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artin/Vintage/0050 My DEC Tools/"/>
    </mc:Choice>
  </mc:AlternateContent>
  <bookViews>
    <workbookView xWindow="3800" yWindow="460" windowWidth="25000" windowHeight="17540" tabRatio="500" activeTab="3"/>
  </bookViews>
  <sheets>
    <sheet name="ModulePositions" sheetId="1" r:id="rId1"/>
    <sheet name="Rear Panel Sticker" sheetId="9" r:id="rId2"/>
    <sheet name="M848 Powerfail Cable" sheetId="4" r:id="rId3"/>
    <sheet name="M6850 &amp; M8655 Async Cable" sheetId="7" r:id="rId4"/>
    <sheet name="M840 Reader-Punch Connectors" sheetId="8" r:id="rId5"/>
    <sheet name="M8365 LA180 Cable" sheetId="5" r:id="rId6"/>
    <sheet name="M8357 RX02 Cable" sheetId="6" r:id="rId7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<sst xmlns="http://schemas.openxmlformats.org/spreadsheetml/2006/main" count="757" uniqueCount="226">
  <si>
    <t>Module Slot Placement</t>
  </si>
  <si>
    <t>2-Omnibus PDP-8e System</t>
  </si>
  <si>
    <t>Slot</t>
  </si>
  <si>
    <t>Module</t>
  </si>
  <si>
    <t>Description</t>
  </si>
  <si>
    <t>Option</t>
  </si>
  <si>
    <t>M8357</t>
  </si>
  <si>
    <t>5-19,22-39</t>
  </si>
  <si>
    <t>M8350</t>
  </si>
  <si>
    <t>KA8-E</t>
  </si>
  <si>
    <t>RX01/RX02 Floppy Disk Control</t>
  </si>
  <si>
    <t>Positive Bus Interface</t>
  </si>
  <si>
    <t>KC8-EA</t>
  </si>
  <si>
    <t>KK8-E</t>
  </si>
  <si>
    <t>M8330</t>
  </si>
  <si>
    <t>PDP8 CPU - Timing</t>
  </si>
  <si>
    <t>M8300</t>
  </si>
  <si>
    <t>PDP8 CPU - Major Registers</t>
  </si>
  <si>
    <t>M8310</t>
  </si>
  <si>
    <t>PDP8 CPU - Major Register Control</t>
  </si>
  <si>
    <t>M8320</t>
  </si>
  <si>
    <t>PDP8 CPU - Bus Loads</t>
  </si>
  <si>
    <t>MI-8</t>
  </si>
  <si>
    <t>Bootstrap Loader</t>
  </si>
  <si>
    <t>MM8-EJ</t>
  </si>
  <si>
    <t>M849</t>
  </si>
  <si>
    <t>G111</t>
  </si>
  <si>
    <t>G233C</t>
  </si>
  <si>
    <t>Core RAM - 8K Core Stack</t>
  </si>
  <si>
    <t>Core RAM - Sense/Inhibit</t>
  </si>
  <si>
    <t>Core RAM - X/Y Driver</t>
  </si>
  <si>
    <t>RFI Shield</t>
  </si>
  <si>
    <t>Next to bus loads</t>
  </si>
  <si>
    <t>Next to Core</t>
  </si>
  <si>
    <t>M8365</t>
  </si>
  <si>
    <t>LA180 Line Printer Control</t>
  </si>
  <si>
    <t>LA8-P</t>
  </si>
  <si>
    <t>M8650</t>
  </si>
  <si>
    <t>M837</t>
  </si>
  <si>
    <t>Extended Memory and Timeshare Control</t>
  </si>
  <si>
    <t>KM8-E</t>
  </si>
  <si>
    <t>M848</t>
  </si>
  <si>
    <t>Power Fail and Auto-Restart</t>
  </si>
  <si>
    <t>KP8-E</t>
  </si>
  <si>
    <t>Asynchronous Data Control</t>
  </si>
  <si>
    <t>(1) Allowed Placement from  PDP-8 Family Configuration Guide,  EK-0PDP8-SP-001</t>
  </si>
  <si>
    <t>Allowed Slots (1)</t>
  </si>
  <si>
    <t>Found Slot (2)</t>
  </si>
  <si>
    <t>(2) As found in my PDP-8e</t>
  </si>
  <si>
    <t>Mating Connector</t>
  </si>
  <si>
    <t>DB-25S Pin</t>
  </si>
  <si>
    <t>Signal</t>
  </si>
  <si>
    <t>← PC Board Edge</t>
  </si>
  <si>
    <t>Ground</t>
  </si>
  <si>
    <t>A</t>
  </si>
  <si>
    <t>B</t>
  </si>
  <si>
    <t>C</t>
  </si>
  <si>
    <t>D</t>
  </si>
  <si>
    <t>Connect</t>
  </si>
  <si>
    <t>Serial In (TTL)</t>
  </si>
  <si>
    <t>E</t>
  </si>
  <si>
    <t>F</t>
  </si>
  <si>
    <t>RS-232 TxD out</t>
  </si>
  <si>
    <t>TTY KBD out (TTL)</t>
  </si>
  <si>
    <t>H</t>
  </si>
  <si>
    <t>J</t>
  </si>
  <si>
    <t>RS-232 RxD in</t>
  </si>
  <si>
    <t>TTY KBD + in (Current loop)</t>
  </si>
  <si>
    <t>K</t>
  </si>
  <si>
    <t>L</t>
  </si>
  <si>
    <t>RS-232 RxD out (TTL)</t>
  </si>
  <si>
    <t>M</t>
  </si>
  <si>
    <t>N</t>
  </si>
  <si>
    <t>P</t>
  </si>
  <si>
    <t>R</t>
  </si>
  <si>
    <t>TTY KBD - in (Current loop)</t>
  </si>
  <si>
    <t>S</t>
  </si>
  <si>
    <t>T</t>
  </si>
  <si>
    <t>U</t>
  </si>
  <si>
    <t>V</t>
  </si>
  <si>
    <t>RS-232 RTS out (Always active)</t>
  </si>
  <si>
    <t>W</t>
  </si>
  <si>
    <t>X</t>
  </si>
  <si>
    <t>Y</t>
  </si>
  <si>
    <t>Z</t>
  </si>
  <si>
    <t>TTY Printer + out (Current Loop)</t>
  </si>
  <si>
    <t>AA</t>
  </si>
  <si>
    <t>BB</t>
  </si>
  <si>
    <t>CC</t>
  </si>
  <si>
    <t>DD</t>
  </si>
  <si>
    <t>RS-232 DTR out (Always active)</t>
  </si>
  <si>
    <t>EE</t>
  </si>
  <si>
    <t>FF</t>
  </si>
  <si>
    <t>HH</t>
  </si>
  <si>
    <t>JJ</t>
  </si>
  <si>
    <t>TTY Printer - out (Current Loop)</t>
  </si>
  <si>
    <t>KK</t>
  </si>
  <si>
    <t>LL</t>
  </si>
  <si>
    <t>MM</t>
  </si>
  <si>
    <t>NN</t>
  </si>
  <si>
    <t>PP</t>
  </si>
  <si>
    <t>RR</t>
  </si>
  <si>
    <t>SS</t>
  </si>
  <si>
    <t>TT</t>
  </si>
  <si>
    <t>UU</t>
  </si>
  <si>
    <t>VV</t>
  </si>
  <si>
    <t>DA-9S Pin</t>
  </si>
  <si>
    <t>Cable Shield</t>
  </si>
  <si>
    <t>M848 Power-Fail Detect Cable</t>
  </si>
  <si>
    <t>M848 J1</t>
  </si>
  <si>
    <t>N/C</t>
  </si>
  <si>
    <t>Neutral</t>
  </si>
  <si>
    <t>H724 P/S J5</t>
  </si>
  <si>
    <t>14VAC L1</t>
  </si>
  <si>
    <t>14 VAC L2</t>
  </si>
  <si>
    <t>14VAC Center Tap</t>
  </si>
  <si>
    <t>Wire</t>
  </si>
  <si>
    <t>➞</t>
  </si>
  <si>
    <t>M8365 J1</t>
  </si>
  <si>
    <t>Demand</t>
  </si>
  <si>
    <t>Strobe</t>
  </si>
  <si>
    <t>Online</t>
  </si>
  <si>
    <t>Data (P06)</t>
  </si>
  <si>
    <t>Data (P05)</t>
  </si>
  <si>
    <t>Data (P04)</t>
  </si>
  <si>
    <t>Data (P03)</t>
  </si>
  <si>
    <t>Data (P02)</t>
  </si>
  <si>
    <t>Data (P07) MSB</t>
  </si>
  <si>
    <t>Data (P01) LSB</t>
  </si>
  <si>
    <t>M8365 LA180 Lineprinter Cable</t>
  </si>
  <si>
    <t>M8357 J1</t>
  </si>
  <si>
    <t>Dir</t>
  </si>
  <si>
    <t>←</t>
  </si>
  <si>
    <t>→</t>
  </si>
  <si>
    <t>12 Bit L</t>
  </si>
  <si>
    <t>RX Run L</t>
  </si>
  <si>
    <t>RX Error L</t>
  </si>
  <si>
    <t>RX Init</t>
  </si>
  <si>
    <t>RX Transfer Request L</t>
  </si>
  <si>
    <t>RX Done L</t>
  </si>
  <si>
    <t>RX Data L</t>
  </si>
  <si>
    <t>RX Out L</t>
  </si>
  <si>
    <t>RX Shift L</t>
  </si>
  <si>
    <t>RX02 Pin</t>
  </si>
  <si>
    <t>RX DMA Mode H (Ground)</t>
  </si>
  <si>
    <t>RX AC L (Ground?)</t>
  </si>
  <si>
    <t>M8357 RX02 Disk Drive Cable (Cable BC05L-15)</t>
  </si>
  <si>
    <t>M8650 J1</t>
  </si>
  <si>
    <t>RX8-E</t>
  </si>
  <si>
    <t>2X M935</t>
  </si>
  <si>
    <t>20,21</t>
  </si>
  <si>
    <t>Reader Run -</t>
  </si>
  <si>
    <t>Reader Run +</t>
  </si>
  <si>
    <t>M6850 or M8655 TTY (Current Loop) Cable (Mates to Altair-configured Teletype)</t>
  </si>
  <si>
    <t>M6850 or M8655 RS232 Cable (PC-Style female 9-pin)</t>
  </si>
  <si>
    <t>M840 J1 Punch Interface</t>
  </si>
  <si>
    <t>M840 J2 Reader Interface</t>
  </si>
  <si>
    <t>M955 B1 Pin</t>
  </si>
  <si>
    <t>M840 J1</t>
  </si>
  <si>
    <t>M840 J2</t>
  </si>
  <si>
    <t>M955 A1 Pin</t>
  </si>
  <si>
    <t>Punch Feed Switch</t>
  </si>
  <si>
    <t>SCR Active</t>
  </si>
  <si>
    <t>Punch Sync</t>
  </si>
  <si>
    <t>Punch Done</t>
  </si>
  <si>
    <t>Punch Not Up To Speed</t>
  </si>
  <si>
    <t>Hole 8</t>
  </si>
  <si>
    <t>Hole 7</t>
  </si>
  <si>
    <t>Hole 6</t>
  </si>
  <si>
    <t>Coil Bias</t>
  </si>
  <si>
    <t>Hole 4</t>
  </si>
  <si>
    <t>Hole 3</t>
  </si>
  <si>
    <t>Hole 2</t>
  </si>
  <si>
    <t>Hole 1</t>
  </si>
  <si>
    <t>Hole 5</t>
  </si>
  <si>
    <t>GND</t>
  </si>
  <si>
    <t>Rdr On/Off Line</t>
  </si>
  <si>
    <t>Read Hole 1</t>
  </si>
  <si>
    <t>Read Hole 2</t>
  </si>
  <si>
    <t>Read Hole 3</t>
  </si>
  <si>
    <t>Read Hole 4</t>
  </si>
  <si>
    <t>Read Hole 5</t>
  </si>
  <si>
    <t>Read Hole 6</t>
  </si>
  <si>
    <t>Read Hole 7</t>
  </si>
  <si>
    <t>Read Hole 8</t>
  </si>
  <si>
    <t>BA (0)</t>
  </si>
  <si>
    <t>BA (1)</t>
  </si>
  <si>
    <t>BB (0)</t>
  </si>
  <si>
    <t>BB (1)</t>
  </si>
  <si>
    <t>Power</t>
  </si>
  <si>
    <t>RDR Feed Switch</t>
  </si>
  <si>
    <t>Feed Hole</t>
  </si>
  <si>
    <t>M847</t>
  </si>
  <si>
    <t>Front Panel Control</t>
  </si>
  <si>
    <t>KL8-E</t>
  </si>
  <si>
    <t>New</t>
  </si>
  <si>
    <t>M8665</t>
  </si>
  <si>
    <t>KL8-JA</t>
  </si>
  <si>
    <t>Bus Expansion Connector</t>
  </si>
  <si>
    <t>?? Pin</t>
  </si>
  <si>
    <t>H212/G646</t>
  </si>
  <si>
    <t>G233</t>
  </si>
  <si>
    <t>Reserved for Core Expansion 1</t>
  </si>
  <si>
    <t>Reserved for Core Expansion 2</t>
  </si>
  <si>
    <t>Reserved for Core Expansion 3</t>
  </si>
  <si>
    <t>Rear Sticker Slot (3)</t>
  </si>
  <si>
    <t>(3) As documented on the rear of the PDP-8e</t>
  </si>
  <si>
    <t>OMNIBUS™</t>
  </si>
  <si>
    <t>ASSIGNMENT</t>
  </si>
  <si>
    <r>
      <rPr>
        <b/>
        <sz val="14"/>
        <color theme="1"/>
        <rFont val="Century Schoolbook"/>
      </rPr>
      <t>SERIAL NO.</t>
    </r>
    <r>
      <rPr>
        <sz val="14"/>
        <color theme="1"/>
        <rFont val="Century Schoolbook"/>
      </rPr>
      <t xml:space="preserve"> </t>
    </r>
    <r>
      <rPr>
        <sz val="14"/>
        <color theme="1"/>
        <rFont val="Noteworthy Light"/>
      </rPr>
      <t>030-10444</t>
    </r>
  </si>
  <si>
    <r>
      <rPr>
        <b/>
        <sz val="14"/>
        <color theme="1"/>
        <rFont val="Century Schoolbook"/>
      </rPr>
      <t xml:space="preserve">DATE  </t>
    </r>
    <r>
      <rPr>
        <sz val="14"/>
        <color theme="1"/>
        <rFont val="Noteworthy Light"/>
      </rPr>
      <t>12-10-74</t>
    </r>
  </si>
  <si>
    <t>SLOT</t>
  </si>
  <si>
    <t>OPTION TYPE</t>
  </si>
  <si>
    <t>MODULE TYPE</t>
  </si>
  <si>
    <t>CS REV</t>
  </si>
  <si>
    <t>ETCH REV</t>
  </si>
  <si>
    <t>KK8-EA</t>
  </si>
  <si>
    <t>54 - 90057</t>
  </si>
  <si>
    <t>M83 1 0</t>
  </si>
  <si>
    <t>G 1 1 1</t>
  </si>
  <si>
    <t>I</t>
  </si>
  <si>
    <t>H2 1 2</t>
  </si>
  <si>
    <t>BE8-A</t>
  </si>
  <si>
    <t>M935</t>
  </si>
  <si>
    <t>DEC 4-(431)-1096B-R1271</t>
  </si>
  <si>
    <r>
      <rPr>
        <b/>
        <sz val="14"/>
        <color theme="1"/>
        <rFont val="Century Schoolbook"/>
      </rPr>
      <t xml:space="preserve">DEC  PDP 8/ </t>
    </r>
    <r>
      <rPr>
        <sz val="16"/>
        <color theme="1"/>
        <rFont val="Noteworthy Light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</si>
</sst>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2"/>
      <color theme="1"/>
      <name val="Calibri"/>
      <family val="2"/>
    </font>
    <font>
      <b/>
      <sz val="14"/>
      <color theme="1"/>
      <name val="Century Schoolbook"/>
    </font>
    <font>
      <sz val="16"/>
      <color theme="1"/>
      <name val="Noteworthy Light"/>
    </font>
    <font>
      <sz val="12"/>
      <color theme="1"/>
      <name val="Century Schoolbook"/>
    </font>
    <font>
      <sz val="14"/>
      <color theme="1"/>
      <name val="Calibri"/>
      <family val="2"/>
    </font>
    <font>
      <sz val="14"/>
      <color theme="1"/>
      <name val="Century Schoolbook"/>
    </font>
    <font>
      <sz val="14"/>
      <color theme="1"/>
      <name val="Noteworthy Light"/>
    </font>
    <font>
      <sz val="16"/>
      <color theme="1"/>
      <name val="Noteworthy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0000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4" borderId="0" xfId="0" applyFill="1"/>
    <xf numFmtId="0" fontId="1" fillId="4" borderId="0" xfId="0" applyFont="1" applyFill="1"/>
    <xf numFmtId="0" fontId="0" fillId="3" borderId="8" xfId="0" applyFill="1" applyBorder="1"/>
    <xf numFmtId="0" fontId="0" fillId="3" borderId="11" xfId="0" applyFill="1" applyBorder="1"/>
    <xf numFmtId="0" fontId="1" fillId="3" borderId="5" xfId="0" applyFont="1" applyFill="1" applyBorder="1" applyAlignment="1">
      <alignment horizontal="center"/>
    </xf>
    <xf numFmtId="0" fontId="0" fillId="3" borderId="12" xfId="0" applyFill="1" applyBorder="1" applyAlignment="1"/>
    <xf numFmtId="0" fontId="1" fillId="3" borderId="7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13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" fillId="3" borderId="14" xfId="0" applyFont="1" applyFill="1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 applyAlignment="1">
      <alignment horizontal="right" inden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left" indent="1"/>
    </xf>
    <xf numFmtId="0" fontId="0" fillId="3" borderId="7" xfId="0" applyFill="1" applyBorder="1"/>
    <xf numFmtId="0" fontId="0" fillId="3" borderId="21" xfId="0" applyFill="1" applyBorder="1" applyAlignment="1">
      <alignment horizontal="center" vertical="center"/>
    </xf>
    <xf numFmtId="0" fontId="0" fillId="3" borderId="2" xfId="0" applyFill="1" applyBorder="1"/>
    <xf numFmtId="0" fontId="0" fillId="3" borderId="4" xfId="0" applyFill="1" applyBorder="1" applyAlignment="1">
      <alignment horizontal="right" indent="1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" xfId="0" applyFill="1" applyBorder="1" applyAlignment="1">
      <alignment horizontal="left" indent="1"/>
    </xf>
    <xf numFmtId="0" fontId="0" fillId="3" borderId="25" xfId="0" applyFill="1" applyBorder="1"/>
    <xf numFmtId="0" fontId="0" fillId="5" borderId="4" xfId="0" applyFill="1" applyBorder="1" applyAlignment="1">
      <alignment horizontal="right" indent="1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3" xfId="0" applyFill="1" applyBorder="1"/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/>
    <xf numFmtId="0" fontId="0" fillId="3" borderId="31" xfId="0" applyFill="1" applyBorder="1" applyAlignment="1">
      <alignment horizontal="right" indent="1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left" indent="1"/>
    </xf>
    <xf numFmtId="0" fontId="0" fillId="3" borderId="36" xfId="0" applyFill="1" applyBorder="1"/>
    <xf numFmtId="0" fontId="0" fillId="5" borderId="37" xfId="0" applyFill="1" applyBorder="1" applyAlignment="1">
      <alignment horizontal="left" vertical="center" indent="1"/>
    </xf>
    <xf numFmtId="0" fontId="0" fillId="5" borderId="38" xfId="0" applyFill="1" applyBorder="1"/>
    <xf numFmtId="0" fontId="0" fillId="5" borderId="16" xfId="0" applyFill="1" applyBorder="1" applyAlignment="1">
      <alignment horizontal="right" indent="1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" xfId="0" applyFill="1" applyBorder="1" applyAlignment="1">
      <alignment horizontal="left" indent="1"/>
    </xf>
    <xf numFmtId="0" fontId="0" fillId="5" borderId="39" xfId="0" applyFill="1" applyBorder="1" applyAlignment="1">
      <alignment horizontal="right" indent="2"/>
    </xf>
    <xf numFmtId="0" fontId="0" fillId="3" borderId="1" xfId="0" applyFill="1" applyBorder="1" applyAlignment="1">
      <alignment horizontal="right" indent="1"/>
    </xf>
    <xf numFmtId="0" fontId="0" fillId="5" borderId="33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30" xfId="0" applyFill="1" applyBorder="1" applyAlignment="1">
      <alignment horizontal="left" indent="1"/>
    </xf>
    <xf numFmtId="0" fontId="0" fillId="5" borderId="41" xfId="0" applyFill="1" applyBorder="1" applyAlignment="1">
      <alignment horizontal="right" indent="2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0" fillId="6" borderId="46" xfId="0" applyFill="1" applyBorder="1" applyAlignment="1">
      <alignment horizontal="center"/>
    </xf>
    <xf numFmtId="0" fontId="0" fillId="6" borderId="0" xfId="0" applyFill="1" applyBorder="1"/>
    <xf numFmtId="0" fontId="0" fillId="6" borderId="48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51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0" fillId="5" borderId="1" xfId="0" applyFill="1" applyBorder="1"/>
    <xf numFmtId="0" fontId="1" fillId="6" borderId="0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0" fillId="3" borderId="53" xfId="0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/>
    </xf>
    <xf numFmtId="0" fontId="1" fillId="6" borderId="54" xfId="0" applyFont="1" applyFill="1" applyBorder="1" applyAlignment="1">
      <alignment horizontal="center" vertical="center"/>
    </xf>
    <xf numFmtId="0" fontId="0" fillId="5" borderId="55" xfId="0" applyFill="1" applyBorder="1" applyAlignment="1">
      <alignment horizontal="center"/>
    </xf>
    <xf numFmtId="0" fontId="1" fillId="5" borderId="3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right" indent="1"/>
    </xf>
    <xf numFmtId="0" fontId="0" fillId="5" borderId="1" xfId="0" applyFill="1" applyBorder="1" applyAlignment="1">
      <alignment horizontal="left" indent="1"/>
    </xf>
    <xf numFmtId="0" fontId="0" fillId="5" borderId="35" xfId="0" applyFill="1" applyBorder="1" applyAlignment="1">
      <alignment horizontal="right" indent="1"/>
    </xf>
    <xf numFmtId="0" fontId="0" fillId="5" borderId="32" xfId="0" applyFill="1" applyBorder="1" applyAlignment="1">
      <alignment horizontal="center" vertical="center"/>
    </xf>
    <xf numFmtId="0" fontId="0" fillId="5" borderId="35" xfId="0" applyFill="1" applyBorder="1" applyAlignment="1">
      <alignment horizontal="left" indent="1"/>
    </xf>
    <xf numFmtId="0" fontId="0" fillId="3" borderId="27" xfId="0" applyFill="1" applyBorder="1" applyAlignment="1">
      <alignment horizontal="left" indent="1"/>
    </xf>
    <xf numFmtId="0" fontId="0" fillId="3" borderId="40" xfId="0" applyFill="1" applyBorder="1" applyAlignment="1">
      <alignment horizontal="left" indent="1"/>
    </xf>
    <xf numFmtId="0" fontId="0" fillId="3" borderId="54" xfId="0" applyFill="1" applyBorder="1" applyAlignment="1">
      <alignment horizontal="right" indent="1"/>
    </xf>
    <xf numFmtId="0" fontId="0" fillId="3" borderId="57" xfId="0" applyFill="1" applyBorder="1" applyAlignment="1">
      <alignment horizontal="right" indent="1"/>
    </xf>
    <xf numFmtId="0" fontId="0" fillId="3" borderId="21" xfId="0" applyFill="1" applyBorder="1" applyAlignment="1">
      <alignment horizontal="left" vertical="center" indent="1"/>
    </xf>
    <xf numFmtId="0" fontId="0" fillId="3" borderId="58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3" borderId="50" xfId="0" applyFill="1" applyBorder="1" applyAlignment="1">
      <alignment horizontal="left"/>
    </xf>
    <xf numFmtId="0" fontId="0" fillId="3" borderId="61" xfId="0" applyFill="1" applyBorder="1" applyAlignment="1">
      <alignment horizontal="left" vertical="center"/>
    </xf>
    <xf numFmtId="0" fontId="0" fillId="3" borderId="50" xfId="0" applyFill="1" applyBorder="1" applyAlignment="1">
      <alignment horizontal="left" vertical="center"/>
    </xf>
    <xf numFmtId="0" fontId="1" fillId="3" borderId="62" xfId="0" applyFont="1" applyFill="1" applyBorder="1" applyAlignment="1">
      <alignment horizontal="center"/>
    </xf>
    <xf numFmtId="0" fontId="1" fillId="3" borderId="56" xfId="0" applyFont="1" applyFill="1" applyBorder="1" applyAlignment="1">
      <alignment horizontal="center"/>
    </xf>
    <xf numFmtId="0" fontId="0" fillId="5" borderId="49" xfId="0" applyFill="1" applyBorder="1" applyAlignment="1">
      <alignment horizontal="center" vertical="center"/>
    </xf>
    <xf numFmtId="0" fontId="0" fillId="3" borderId="63" xfId="0" applyFill="1" applyBorder="1" applyAlignment="1">
      <alignment horizontal="right" indent="1"/>
    </xf>
    <xf numFmtId="0" fontId="0" fillId="3" borderId="26" xfId="0" applyFill="1" applyBorder="1" applyAlignment="1">
      <alignment horizontal="left" indent="1"/>
    </xf>
    <xf numFmtId="0" fontId="0" fillId="5" borderId="47" xfId="0" applyFill="1" applyBorder="1"/>
    <xf numFmtId="0" fontId="0" fillId="5" borderId="55" xfId="0" applyFill="1" applyBorder="1" applyAlignment="1">
      <alignment horizontal="center" vertical="center"/>
    </xf>
    <xf numFmtId="0" fontId="0" fillId="5" borderId="51" xfId="0" applyFill="1" applyBorder="1"/>
    <xf numFmtId="0" fontId="0" fillId="5" borderId="4" xfId="0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/>
    <xf numFmtId="0" fontId="1" fillId="3" borderId="65" xfId="0" applyFont="1" applyFill="1" applyBorder="1" applyAlignment="1">
      <alignment horizontal="center"/>
    </xf>
    <xf numFmtId="0" fontId="1" fillId="3" borderId="56" xfId="0" applyFont="1" applyFill="1" applyBorder="1" applyAlignment="1">
      <alignment horizontal="center" vertical="center"/>
    </xf>
    <xf numFmtId="0" fontId="0" fillId="3" borderId="66" xfId="0" applyFill="1" applyBorder="1" applyAlignment="1">
      <alignment horizontal="left"/>
    </xf>
    <xf numFmtId="0" fontId="0" fillId="3" borderId="49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left" indent="1"/>
    </xf>
    <xf numFmtId="0" fontId="0" fillId="5" borderId="31" xfId="0" applyFill="1" applyBorder="1" applyAlignment="1">
      <alignment horizontal="right" indent="1"/>
    </xf>
    <xf numFmtId="0" fontId="0" fillId="5" borderId="67" xfId="0" applyFill="1" applyBorder="1" applyAlignment="1">
      <alignment horizontal="center" vertical="center"/>
    </xf>
    <xf numFmtId="0" fontId="0" fillId="5" borderId="68" xfId="0" applyFill="1" applyBorder="1"/>
    <xf numFmtId="0" fontId="0" fillId="3" borderId="47" xfId="0" applyFill="1" applyBorder="1"/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left" vertical="center" indent="1"/>
    </xf>
    <xf numFmtId="0" fontId="0" fillId="0" borderId="1" xfId="0" applyBorder="1" applyAlignment="1">
      <alignment horizontal="left" indent="1"/>
    </xf>
    <xf numFmtId="0" fontId="0" fillId="5" borderId="26" xfId="0" applyFill="1" applyBorder="1"/>
    <xf numFmtId="0" fontId="0" fillId="5" borderId="69" xfId="0" applyFill="1" applyBorder="1" applyAlignment="1">
      <alignment horizontal="center"/>
    </xf>
    <xf numFmtId="0" fontId="0" fillId="5" borderId="69" xfId="0" applyFill="1" applyBorder="1"/>
    <xf numFmtId="0" fontId="0" fillId="5" borderId="63" xfId="0" applyFill="1" applyBorder="1"/>
    <xf numFmtId="0" fontId="0" fillId="5" borderId="27" xfId="0" applyFill="1" applyBorder="1"/>
    <xf numFmtId="0" fontId="6" fillId="5" borderId="5" xfId="0" applyFont="1" applyFill="1" applyBorder="1" applyAlignment="1">
      <alignment horizontal="left" indent="3"/>
    </xf>
    <xf numFmtId="0" fontId="0" fillId="5" borderId="70" xfId="0" applyFill="1" applyBorder="1"/>
    <xf numFmtId="0" fontId="7" fillId="5" borderId="70" xfId="0" applyFont="1" applyFill="1" applyBorder="1" applyAlignment="1">
      <alignment horizontal="left" indent="1"/>
    </xf>
    <xf numFmtId="0" fontId="7" fillId="5" borderId="70" xfId="0" applyFont="1" applyFill="1" applyBorder="1" applyAlignment="1">
      <alignment horizontal="left"/>
    </xf>
    <xf numFmtId="0" fontId="9" fillId="5" borderId="70" xfId="0" applyFont="1" applyFill="1" applyBorder="1" applyAlignment="1">
      <alignment horizontal="center"/>
    </xf>
    <xf numFmtId="0" fontId="0" fillId="5" borderId="70" xfId="0" applyFill="1" applyBorder="1" applyAlignment="1">
      <alignment horizontal="left" indent="1"/>
    </xf>
    <xf numFmtId="0" fontId="10" fillId="5" borderId="70" xfId="0" applyFont="1" applyFill="1" applyBorder="1" applyAlignment="1">
      <alignment horizontal="left"/>
    </xf>
    <xf numFmtId="0" fontId="0" fillId="5" borderId="7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54" xfId="0" applyFill="1" applyBorder="1"/>
    <xf numFmtId="0" fontId="9" fillId="5" borderId="27" xfId="0" applyFont="1" applyFill="1" applyBorder="1" applyAlignment="1">
      <alignment horizontal="center" wrapText="1"/>
    </xf>
    <xf numFmtId="0" fontId="9" fillId="5" borderId="71" xfId="0" applyFont="1" applyFill="1" applyBorder="1" applyAlignment="1">
      <alignment horizontal="center" wrapText="1"/>
    </xf>
    <xf numFmtId="0" fontId="9" fillId="5" borderId="72" xfId="0" applyFont="1" applyFill="1" applyBorder="1" applyAlignment="1">
      <alignment horizontal="center" wrapText="1"/>
    </xf>
    <xf numFmtId="0" fontId="9" fillId="5" borderId="73" xfId="0" applyFont="1" applyFill="1" applyBorder="1" applyAlignment="1">
      <alignment horizontal="center" wrapText="1"/>
    </xf>
    <xf numFmtId="0" fontId="9" fillId="5" borderId="54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5" borderId="44" xfId="0" applyFill="1" applyBorder="1" applyAlignment="1">
      <alignment horizontal="right" indent="5"/>
    </xf>
    <xf numFmtId="0" fontId="13" fillId="5" borderId="42" xfId="0" applyFont="1" applyFill="1" applyBorder="1" applyAlignment="1">
      <alignment horizontal="left" indent="1"/>
    </xf>
    <xf numFmtId="0" fontId="13" fillId="5" borderId="42" xfId="0" applyFont="1" applyFill="1" applyBorder="1" applyAlignment="1">
      <alignment horizontal="center"/>
    </xf>
    <xf numFmtId="0" fontId="13" fillId="5" borderId="45" xfId="0" applyFont="1" applyFill="1" applyBorder="1" applyAlignment="1">
      <alignment horizontal="center"/>
    </xf>
    <xf numFmtId="0" fontId="13" fillId="5" borderId="40" xfId="0" applyFont="1" applyFill="1" applyBorder="1" applyAlignment="1">
      <alignment horizontal="left" indent="1"/>
    </xf>
    <xf numFmtId="0" fontId="13" fillId="5" borderId="76" xfId="0" applyFont="1" applyFill="1" applyBorder="1" applyAlignment="1">
      <alignment horizontal="left" indent="1"/>
    </xf>
    <xf numFmtId="0" fontId="0" fillId="5" borderId="49" xfId="0" applyFill="1" applyBorder="1" applyAlignment="1">
      <alignment horizontal="right" indent="5"/>
    </xf>
    <xf numFmtId="0" fontId="13" fillId="5" borderId="1" xfId="0" applyFont="1" applyFill="1" applyBorder="1" applyAlignment="1">
      <alignment horizontal="left" indent="1"/>
    </xf>
    <xf numFmtId="0" fontId="13" fillId="5" borderId="1" xfId="0" applyFont="1" applyFill="1" applyBorder="1" applyAlignment="1">
      <alignment horizontal="center"/>
    </xf>
    <xf numFmtId="0" fontId="13" fillId="5" borderId="47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left" indent="1"/>
    </xf>
    <xf numFmtId="0" fontId="13" fillId="5" borderId="4" xfId="0" applyFont="1" applyFill="1" applyBorder="1" applyAlignment="1">
      <alignment horizontal="left" indent="1"/>
    </xf>
    <xf numFmtId="0" fontId="0" fillId="5" borderId="55" xfId="0" applyFill="1" applyBorder="1" applyAlignment="1">
      <alignment horizontal="right" indent="5"/>
    </xf>
    <xf numFmtId="0" fontId="13" fillId="5" borderId="35" xfId="0" applyFont="1" applyFill="1" applyBorder="1" applyAlignment="1">
      <alignment horizontal="left" indent="1"/>
    </xf>
    <xf numFmtId="0" fontId="13" fillId="5" borderId="35" xfId="0" applyFont="1" applyFill="1" applyBorder="1" applyAlignment="1">
      <alignment horizontal="center"/>
    </xf>
    <xf numFmtId="0" fontId="13" fillId="5" borderId="51" xfId="0" applyFont="1" applyFill="1" applyBorder="1" applyAlignment="1">
      <alignment horizontal="center"/>
    </xf>
    <xf numFmtId="0" fontId="13" fillId="5" borderId="30" xfId="0" applyFont="1" applyFill="1" applyBorder="1" applyAlignment="1">
      <alignment horizontal="left" indent="1"/>
    </xf>
    <xf numFmtId="0" fontId="13" fillId="5" borderId="31" xfId="0" applyFont="1" applyFill="1" applyBorder="1" applyAlignment="1">
      <alignment horizontal="left" indent="1"/>
    </xf>
    <xf numFmtId="0" fontId="0" fillId="5" borderId="40" xfId="0" applyFill="1" applyBorder="1"/>
    <xf numFmtId="0" fontId="14" fillId="5" borderId="77" xfId="0" applyFont="1" applyFill="1" applyBorder="1" applyAlignment="1">
      <alignment horizontal="left" indent="2"/>
    </xf>
    <xf numFmtId="0" fontId="0" fillId="5" borderId="77" xfId="0" applyFill="1" applyBorder="1"/>
    <xf numFmtId="0" fontId="0" fillId="5" borderId="77" xfId="0" applyFill="1" applyBorder="1" applyAlignment="1">
      <alignment horizontal="center"/>
    </xf>
    <xf numFmtId="0" fontId="0" fillId="5" borderId="57" xfId="0" applyFill="1" applyBorder="1"/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9" fillId="5" borderId="74" xfId="0" applyFont="1" applyFill="1" applyBorder="1" applyAlignment="1">
      <alignment horizontal="center" wrapText="1"/>
    </xf>
    <xf numFmtId="0" fontId="9" fillId="5" borderId="75" xfId="0" applyFont="1" applyFill="1" applyBorder="1" applyAlignment="1">
      <alignment horizontal="center" wrapText="1"/>
    </xf>
    <xf numFmtId="0" fontId="1" fillId="3" borderId="52" xfId="0" applyFont="1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5" fillId="5" borderId="12" xfId="0" applyFont="1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L21" sqref="L21"/>
    </sheetView>
  </sheetViews>
  <sheetFormatPr baseColWidth="10" defaultRowHeight="16" x14ac:dyDescent="0.2"/>
  <cols>
    <col min="1" max="1" width="4.6640625" customWidth="1"/>
    <col min="2" max="2" width="6.83203125" style="2" customWidth="1"/>
    <col min="3" max="4" width="12.83203125" style="2" customWidth="1"/>
    <col min="5" max="5" width="40.83203125" style="135" customWidth="1"/>
    <col min="6" max="6" width="15.1640625" style="2" bestFit="1" customWidth="1"/>
    <col min="7" max="7" width="13.1640625" style="2" customWidth="1"/>
    <col min="8" max="8" width="17.33203125" style="2" bestFit="1" customWidth="1"/>
  </cols>
  <sheetData>
    <row r="1" spans="1:8" ht="21" x14ac:dyDescent="0.25">
      <c r="A1" s="5"/>
      <c r="B1" s="7" t="s">
        <v>0</v>
      </c>
    </row>
    <row r="2" spans="1:8" ht="21" x14ac:dyDescent="0.25">
      <c r="A2" s="5"/>
      <c r="B2" s="7" t="s">
        <v>1</v>
      </c>
    </row>
    <row r="4" spans="1:8" s="1" customFormat="1" x14ac:dyDescent="0.2">
      <c r="B4" s="4" t="s">
        <v>2</v>
      </c>
      <c r="C4" s="4" t="s">
        <v>3</v>
      </c>
      <c r="D4" s="4" t="s">
        <v>5</v>
      </c>
      <c r="E4" s="136" t="s">
        <v>4</v>
      </c>
      <c r="F4" s="4" t="s">
        <v>46</v>
      </c>
      <c r="G4" s="4" t="s">
        <v>47</v>
      </c>
      <c r="H4" s="4" t="s">
        <v>205</v>
      </c>
    </row>
    <row r="5" spans="1:8" x14ac:dyDescent="0.2">
      <c r="B5" s="3">
        <v>1</v>
      </c>
      <c r="C5" s="70"/>
      <c r="D5" s="70" t="s">
        <v>12</v>
      </c>
      <c r="E5" s="86" t="s">
        <v>193</v>
      </c>
      <c r="F5" s="70">
        <v>1</v>
      </c>
      <c r="G5" s="70">
        <v>1</v>
      </c>
      <c r="H5" s="3">
        <v>1</v>
      </c>
    </row>
    <row r="6" spans="1:8" x14ac:dyDescent="0.2">
      <c r="B6" s="3">
        <v>2</v>
      </c>
      <c r="C6" s="3" t="s">
        <v>14</v>
      </c>
      <c r="D6" s="3" t="s">
        <v>13</v>
      </c>
      <c r="E6" s="137" t="s">
        <v>15</v>
      </c>
      <c r="F6" s="3">
        <v>2</v>
      </c>
      <c r="G6" s="3">
        <v>2</v>
      </c>
      <c r="H6" s="3">
        <v>2</v>
      </c>
    </row>
    <row r="7" spans="1:8" x14ac:dyDescent="0.2">
      <c r="B7" s="3">
        <v>3</v>
      </c>
      <c r="C7" s="3" t="s">
        <v>18</v>
      </c>
      <c r="D7" s="3" t="s">
        <v>13</v>
      </c>
      <c r="E7" s="137" t="s">
        <v>19</v>
      </c>
      <c r="F7" s="3">
        <v>3</v>
      </c>
      <c r="G7" s="3">
        <v>4</v>
      </c>
      <c r="H7" s="3">
        <v>5</v>
      </c>
    </row>
    <row r="8" spans="1:8" x14ac:dyDescent="0.2">
      <c r="B8" s="3">
        <v>4</v>
      </c>
      <c r="C8" s="3" t="s">
        <v>16</v>
      </c>
      <c r="D8" s="3" t="s">
        <v>13</v>
      </c>
      <c r="E8" s="137" t="s">
        <v>17</v>
      </c>
      <c r="F8" s="3">
        <v>4</v>
      </c>
      <c r="G8" s="3">
        <v>3</v>
      </c>
      <c r="H8" s="3">
        <v>6</v>
      </c>
    </row>
    <row r="9" spans="1:8" x14ac:dyDescent="0.2">
      <c r="B9" s="3">
        <v>5</v>
      </c>
      <c r="C9" s="3" t="s">
        <v>38</v>
      </c>
      <c r="D9" s="3" t="s">
        <v>40</v>
      </c>
      <c r="E9" s="137" t="s">
        <v>39</v>
      </c>
      <c r="F9" s="3">
        <v>5</v>
      </c>
      <c r="G9" s="3">
        <v>31</v>
      </c>
      <c r="H9" s="3">
        <v>7</v>
      </c>
    </row>
    <row r="10" spans="1:8" x14ac:dyDescent="0.2">
      <c r="B10" s="3">
        <v>6</v>
      </c>
      <c r="C10" s="3" t="s">
        <v>41</v>
      </c>
      <c r="D10" s="3" t="s">
        <v>43</v>
      </c>
      <c r="E10" s="137" t="s">
        <v>42</v>
      </c>
      <c r="F10" s="3" t="s">
        <v>7</v>
      </c>
      <c r="G10" s="3">
        <v>33</v>
      </c>
      <c r="H10" s="3">
        <v>8</v>
      </c>
    </row>
    <row r="11" spans="1:8" x14ac:dyDescent="0.2">
      <c r="B11" s="3">
        <v>7</v>
      </c>
      <c r="C11" s="3" t="s">
        <v>192</v>
      </c>
      <c r="D11" s="3" t="s">
        <v>22</v>
      </c>
      <c r="E11" s="137" t="s">
        <v>23</v>
      </c>
      <c r="F11" s="3" t="s">
        <v>7</v>
      </c>
      <c r="G11" s="3">
        <v>24</v>
      </c>
      <c r="H11" s="3"/>
    </row>
    <row r="12" spans="1:8" x14ac:dyDescent="0.2">
      <c r="B12" s="3">
        <v>8</v>
      </c>
      <c r="C12" s="3"/>
      <c r="D12" s="3"/>
      <c r="E12" s="137"/>
      <c r="F12" s="3"/>
      <c r="G12" s="3"/>
      <c r="H12" s="3"/>
    </row>
    <row r="13" spans="1:8" x14ac:dyDescent="0.2">
      <c r="B13" s="3">
        <v>9</v>
      </c>
      <c r="C13" s="3"/>
      <c r="D13" s="3"/>
      <c r="E13" s="137"/>
      <c r="F13" s="3"/>
      <c r="G13" s="3"/>
      <c r="H13" s="3"/>
    </row>
    <row r="14" spans="1:8" x14ac:dyDescent="0.2">
      <c r="B14" s="3">
        <v>10</v>
      </c>
      <c r="C14" s="3"/>
      <c r="D14" s="3"/>
      <c r="E14" s="137"/>
      <c r="F14" s="3"/>
      <c r="G14" s="3"/>
      <c r="H14" s="3"/>
    </row>
    <row r="15" spans="1:8" x14ac:dyDescent="0.2">
      <c r="B15" s="3">
        <v>11</v>
      </c>
      <c r="C15" s="3"/>
      <c r="D15" s="3"/>
      <c r="E15" s="137"/>
      <c r="F15" s="3"/>
      <c r="G15" s="3"/>
      <c r="H15" s="3"/>
    </row>
    <row r="16" spans="1:8" x14ac:dyDescent="0.2">
      <c r="B16" s="3">
        <v>12</v>
      </c>
      <c r="C16" s="3"/>
      <c r="D16" s="3"/>
      <c r="E16" s="137"/>
      <c r="F16" s="3"/>
      <c r="G16" s="3"/>
      <c r="H16" s="3"/>
    </row>
    <row r="17" spans="2:8" x14ac:dyDescent="0.2">
      <c r="B17" s="3">
        <v>13</v>
      </c>
      <c r="C17" s="3"/>
      <c r="D17" s="3"/>
      <c r="E17" s="137"/>
      <c r="F17" s="3"/>
      <c r="G17" s="3"/>
      <c r="H17" s="3"/>
    </row>
    <row r="18" spans="2:8" x14ac:dyDescent="0.2">
      <c r="B18" s="3">
        <v>14</v>
      </c>
      <c r="C18" s="3"/>
      <c r="D18" s="3"/>
      <c r="E18" s="137"/>
      <c r="F18" s="3"/>
      <c r="G18" s="3"/>
      <c r="H18" s="3"/>
    </row>
    <row r="19" spans="2:8" x14ac:dyDescent="0.2">
      <c r="B19" s="3">
        <v>15</v>
      </c>
      <c r="C19" s="3"/>
      <c r="D19" s="3"/>
      <c r="E19" s="137"/>
      <c r="F19" s="3"/>
      <c r="G19" s="3"/>
      <c r="H19" s="3"/>
    </row>
    <row r="20" spans="2:8" x14ac:dyDescent="0.2">
      <c r="B20" s="3">
        <v>16</v>
      </c>
      <c r="C20" s="3"/>
      <c r="D20" s="3"/>
      <c r="E20" s="137"/>
      <c r="F20" s="3"/>
      <c r="G20" s="3"/>
      <c r="H20" s="3"/>
    </row>
    <row r="21" spans="2:8" x14ac:dyDescent="0.2">
      <c r="B21" s="3">
        <v>17</v>
      </c>
      <c r="C21" s="3" t="s">
        <v>34</v>
      </c>
      <c r="D21" s="3" t="s">
        <v>36</v>
      </c>
      <c r="E21" s="137" t="s">
        <v>35</v>
      </c>
      <c r="F21" s="3" t="s">
        <v>7</v>
      </c>
      <c r="G21" s="3">
        <v>32</v>
      </c>
      <c r="H21" s="3"/>
    </row>
    <row r="22" spans="2:8" x14ac:dyDescent="0.2">
      <c r="B22" s="3">
        <v>18</v>
      </c>
      <c r="C22" s="3" t="s">
        <v>196</v>
      </c>
      <c r="D22" s="3" t="s">
        <v>197</v>
      </c>
      <c r="E22" s="137" t="s">
        <v>35</v>
      </c>
      <c r="F22" s="3" t="s">
        <v>7</v>
      </c>
      <c r="G22" s="3" t="s">
        <v>195</v>
      </c>
      <c r="H22" s="3"/>
    </row>
    <row r="23" spans="2:8" x14ac:dyDescent="0.2">
      <c r="B23" s="3">
        <v>19</v>
      </c>
      <c r="C23" s="3" t="s">
        <v>37</v>
      </c>
      <c r="D23" s="3" t="s">
        <v>194</v>
      </c>
      <c r="E23" s="137" t="s">
        <v>44</v>
      </c>
      <c r="F23" s="3" t="s">
        <v>7</v>
      </c>
      <c r="G23" s="3">
        <v>30</v>
      </c>
      <c r="H23" s="3">
        <v>11</v>
      </c>
    </row>
    <row r="24" spans="2:8" x14ac:dyDescent="0.2">
      <c r="B24" s="3">
        <v>20</v>
      </c>
      <c r="C24" s="3" t="s">
        <v>149</v>
      </c>
      <c r="D24" s="3"/>
      <c r="E24" s="137" t="s">
        <v>198</v>
      </c>
      <c r="F24" s="3" t="s">
        <v>150</v>
      </c>
      <c r="G24" s="3">
        <v>20</v>
      </c>
      <c r="H24" s="3">
        <v>20</v>
      </c>
    </row>
    <row r="25" spans="2:8" x14ac:dyDescent="0.2">
      <c r="B25" s="3">
        <v>21</v>
      </c>
      <c r="C25" s="3" t="s">
        <v>149</v>
      </c>
      <c r="D25" s="3"/>
      <c r="E25" s="137" t="s">
        <v>198</v>
      </c>
      <c r="F25" s="3" t="s">
        <v>150</v>
      </c>
      <c r="G25" s="3">
        <v>21</v>
      </c>
      <c r="H25" s="3">
        <v>21</v>
      </c>
    </row>
    <row r="26" spans="2:8" x14ac:dyDescent="0.2">
      <c r="B26" s="3">
        <v>22</v>
      </c>
      <c r="C26" s="3" t="s">
        <v>6</v>
      </c>
      <c r="D26" s="3" t="s">
        <v>148</v>
      </c>
      <c r="E26" s="137" t="s">
        <v>10</v>
      </c>
      <c r="F26" s="3" t="s">
        <v>7</v>
      </c>
      <c r="G26" s="3">
        <v>28</v>
      </c>
      <c r="H26" s="3"/>
    </row>
    <row r="27" spans="2:8" x14ac:dyDescent="0.2">
      <c r="B27" s="3">
        <v>23</v>
      </c>
      <c r="C27" s="3"/>
      <c r="D27" s="3"/>
      <c r="E27" s="137"/>
      <c r="F27" s="3"/>
      <c r="G27" s="3"/>
      <c r="H27" s="3"/>
    </row>
    <row r="28" spans="2:8" x14ac:dyDescent="0.2">
      <c r="B28" s="3">
        <v>24</v>
      </c>
      <c r="C28" s="3"/>
      <c r="D28" s="3"/>
      <c r="E28" s="137"/>
      <c r="F28" s="3"/>
      <c r="G28" s="3"/>
      <c r="H28" s="3"/>
    </row>
    <row r="29" spans="2:8" x14ac:dyDescent="0.2">
      <c r="B29" s="3">
        <v>25</v>
      </c>
      <c r="C29" s="3"/>
      <c r="D29" s="3"/>
      <c r="E29" s="137"/>
      <c r="F29" s="3"/>
      <c r="G29" s="3"/>
      <c r="H29" s="3"/>
    </row>
    <row r="30" spans="2:8" x14ac:dyDescent="0.2">
      <c r="B30" s="3">
        <v>26</v>
      </c>
      <c r="C30" s="3" t="s">
        <v>8</v>
      </c>
      <c r="D30" s="3" t="s">
        <v>9</v>
      </c>
      <c r="E30" s="137" t="s">
        <v>11</v>
      </c>
      <c r="F30" s="3" t="s">
        <v>7</v>
      </c>
      <c r="G30" s="3">
        <v>29</v>
      </c>
      <c r="H30" s="3">
        <v>15</v>
      </c>
    </row>
    <row r="31" spans="2:8" x14ac:dyDescent="0.2">
      <c r="B31" s="3">
        <v>27</v>
      </c>
      <c r="C31" s="3"/>
      <c r="D31" s="3"/>
      <c r="E31" s="137" t="s">
        <v>204</v>
      </c>
      <c r="F31" s="3"/>
      <c r="G31" s="3"/>
      <c r="H31" s="3"/>
    </row>
    <row r="32" spans="2:8" x14ac:dyDescent="0.2">
      <c r="B32" s="3">
        <v>28</v>
      </c>
      <c r="C32" s="3"/>
      <c r="D32" s="3"/>
      <c r="E32" s="137" t="s">
        <v>204</v>
      </c>
      <c r="F32" s="3"/>
      <c r="G32" s="3"/>
      <c r="H32" s="3"/>
    </row>
    <row r="33" spans="2:15" x14ac:dyDescent="0.2">
      <c r="B33" s="3">
        <v>29</v>
      </c>
      <c r="C33" s="3"/>
      <c r="D33" s="3"/>
      <c r="E33" s="137" t="s">
        <v>204</v>
      </c>
      <c r="F33" s="3"/>
      <c r="G33" s="3"/>
      <c r="H33" s="3"/>
    </row>
    <row r="34" spans="2:15" x14ac:dyDescent="0.2">
      <c r="B34" s="3">
        <v>30</v>
      </c>
      <c r="C34" s="3"/>
      <c r="D34" s="3"/>
      <c r="E34" s="137" t="s">
        <v>203</v>
      </c>
      <c r="F34" s="3"/>
      <c r="G34" s="3"/>
      <c r="H34" s="3"/>
    </row>
    <row r="35" spans="2:15" x14ac:dyDescent="0.2">
      <c r="B35" s="3">
        <v>31</v>
      </c>
      <c r="C35" s="3"/>
      <c r="D35" s="3"/>
      <c r="E35" s="137" t="s">
        <v>203</v>
      </c>
      <c r="F35" s="3"/>
      <c r="G35" s="3"/>
      <c r="H35" s="3"/>
    </row>
    <row r="36" spans="2:15" x14ac:dyDescent="0.2">
      <c r="B36" s="3">
        <v>32</v>
      </c>
      <c r="C36" s="3"/>
      <c r="D36" s="3"/>
      <c r="E36" s="137" t="s">
        <v>203</v>
      </c>
      <c r="F36" s="3"/>
      <c r="G36" s="3"/>
      <c r="H36" s="3"/>
    </row>
    <row r="37" spans="2:15" x14ac:dyDescent="0.2">
      <c r="B37" s="3">
        <v>33</v>
      </c>
      <c r="C37" s="3"/>
      <c r="D37" s="3"/>
      <c r="E37" s="137" t="s">
        <v>202</v>
      </c>
      <c r="F37" s="3"/>
      <c r="G37" s="3"/>
      <c r="H37" s="3">
        <v>22</v>
      </c>
    </row>
    <row r="38" spans="2:15" x14ac:dyDescent="0.2">
      <c r="B38" s="3">
        <v>34</v>
      </c>
      <c r="C38" s="3"/>
      <c r="D38" s="3"/>
      <c r="E38" s="137" t="s">
        <v>202</v>
      </c>
      <c r="F38" s="3"/>
      <c r="G38" s="3"/>
      <c r="H38" s="3">
        <v>23</v>
      </c>
    </row>
    <row r="39" spans="2:15" x14ac:dyDescent="0.2">
      <c r="B39" s="3">
        <v>35</v>
      </c>
      <c r="C39" s="3"/>
      <c r="D39" s="3"/>
      <c r="E39" s="137" t="s">
        <v>202</v>
      </c>
      <c r="F39" s="3"/>
      <c r="G39" s="3"/>
      <c r="H39" s="3">
        <v>24</v>
      </c>
    </row>
    <row r="40" spans="2:15" x14ac:dyDescent="0.2">
      <c r="B40" s="3">
        <v>36</v>
      </c>
      <c r="C40" s="3" t="s">
        <v>25</v>
      </c>
      <c r="D40" s="3" t="s">
        <v>24</v>
      </c>
      <c r="E40" s="137" t="s">
        <v>31</v>
      </c>
      <c r="F40" s="3" t="s">
        <v>33</v>
      </c>
      <c r="G40" s="3">
        <v>16</v>
      </c>
      <c r="H40" s="3">
        <v>16</v>
      </c>
    </row>
    <row r="41" spans="2:15" x14ac:dyDescent="0.2">
      <c r="B41" s="3">
        <v>37</v>
      </c>
      <c r="C41" s="3" t="s">
        <v>26</v>
      </c>
      <c r="D41" s="3" t="s">
        <v>24</v>
      </c>
      <c r="E41" s="137" t="s">
        <v>29</v>
      </c>
      <c r="F41" s="3" t="s">
        <v>32</v>
      </c>
      <c r="G41" s="3">
        <v>17</v>
      </c>
      <c r="H41" s="3">
        <v>17</v>
      </c>
      <c r="O41">
        <v>40</v>
      </c>
    </row>
    <row r="42" spans="2:15" x14ac:dyDescent="0.2">
      <c r="B42" s="3">
        <v>38</v>
      </c>
      <c r="C42" s="3" t="s">
        <v>200</v>
      </c>
      <c r="D42" s="3" t="s">
        <v>24</v>
      </c>
      <c r="E42" s="137" t="s">
        <v>28</v>
      </c>
      <c r="F42" s="3" t="s">
        <v>32</v>
      </c>
      <c r="G42" s="3">
        <v>18</v>
      </c>
      <c r="H42" s="3">
        <v>18</v>
      </c>
    </row>
    <row r="43" spans="2:15" x14ac:dyDescent="0.2">
      <c r="B43" s="3">
        <v>39</v>
      </c>
      <c r="C43" s="3" t="s">
        <v>27</v>
      </c>
      <c r="D43" s="3" t="s">
        <v>24</v>
      </c>
      <c r="E43" s="137" t="s">
        <v>30</v>
      </c>
      <c r="F43" s="3" t="s">
        <v>32</v>
      </c>
      <c r="G43" s="3">
        <v>19</v>
      </c>
      <c r="H43" s="3">
        <v>19</v>
      </c>
    </row>
    <row r="44" spans="2:15" x14ac:dyDescent="0.2">
      <c r="B44" s="3">
        <v>40</v>
      </c>
      <c r="C44" s="3" t="s">
        <v>20</v>
      </c>
      <c r="D44" s="3" t="s">
        <v>13</v>
      </c>
      <c r="E44" s="137" t="s">
        <v>21</v>
      </c>
      <c r="F44" s="3">
        <v>40</v>
      </c>
      <c r="G44" s="3">
        <v>37</v>
      </c>
      <c r="H44" s="3">
        <v>40</v>
      </c>
    </row>
    <row r="46" spans="2:15" x14ac:dyDescent="0.2">
      <c r="B46" s="6" t="s">
        <v>45</v>
      </c>
    </row>
    <row r="47" spans="2:15" x14ac:dyDescent="0.2">
      <c r="B47" s="6" t="s">
        <v>48</v>
      </c>
    </row>
    <row r="48" spans="2:15" x14ac:dyDescent="0.2">
      <c r="B48" s="6" t="s">
        <v>206</v>
      </c>
    </row>
    <row r="49" spans="2:2" x14ac:dyDescent="0.2">
      <c r="B49" s="6"/>
    </row>
  </sheetData>
  <conditionalFormatting sqref="C5:H44">
    <cfRule type="expression" dxfId="2" priority="9" stopIfTrue="1">
      <formula>AND(LEN($C5)=0,LEN($D5)=0)</formula>
    </cfRule>
  </conditionalFormatting>
  <conditionalFormatting sqref="G5:G44">
    <cfRule type="expression" dxfId="1" priority="10">
      <formula>$B5&lt;&gt;$G5</formula>
    </cfRule>
    <cfRule type="expression" dxfId="0" priority="1">
      <formula>AND(LEN($G5)&gt;0,NOT(ISNUMBER($G5)))</formula>
    </cfRule>
  </conditionalFormatting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workbookViewId="0">
      <selection activeCell="C18" sqref="C18"/>
    </sheetView>
  </sheetViews>
  <sheetFormatPr baseColWidth="10" defaultRowHeight="16" x14ac:dyDescent="0.2"/>
  <cols>
    <col min="1" max="1" width="3.83203125" customWidth="1"/>
    <col min="2" max="2" width="2.83203125" customWidth="1"/>
    <col min="3" max="3" width="10.83203125" style="2" customWidth="1"/>
    <col min="4" max="5" width="22.83203125" customWidth="1"/>
    <col min="6" max="6" width="6.83203125" style="2" customWidth="1"/>
    <col min="7" max="7" width="7.83203125" style="2" customWidth="1"/>
    <col min="8" max="8" width="10.83203125" style="2" customWidth="1"/>
    <col min="9" max="9" width="22.83203125" customWidth="1"/>
    <col min="10" max="10" width="10.83203125" customWidth="1"/>
    <col min="11" max="11" width="12.83203125" customWidth="1"/>
    <col min="12" max="12" width="6.83203125" style="2" customWidth="1"/>
    <col min="13" max="13" width="7.83203125" style="2" customWidth="1"/>
    <col min="14" max="14" width="2.83203125" customWidth="1"/>
  </cols>
  <sheetData>
    <row r="2" spans="2:14" ht="17" thickBot="1" x14ac:dyDescent="0.25">
      <c r="B2" s="138"/>
      <c r="C2" s="139"/>
      <c r="D2" s="140"/>
      <c r="E2" s="140"/>
      <c r="F2" s="139"/>
      <c r="G2" s="139"/>
      <c r="H2" s="139"/>
      <c r="I2" s="140"/>
      <c r="J2" s="140"/>
      <c r="K2" s="140"/>
      <c r="L2" s="139"/>
      <c r="M2" s="139"/>
      <c r="N2" s="141"/>
    </row>
    <row r="3" spans="2:14" ht="30" x14ac:dyDescent="0.5">
      <c r="B3" s="142"/>
      <c r="C3" s="143" t="s">
        <v>225</v>
      </c>
      <c r="D3" s="144"/>
      <c r="E3" s="145" t="s">
        <v>207</v>
      </c>
      <c r="F3" s="146" t="s">
        <v>208</v>
      </c>
      <c r="G3" s="147"/>
      <c r="H3" s="148"/>
      <c r="I3" s="149" t="s">
        <v>209</v>
      </c>
      <c r="J3" s="144"/>
      <c r="K3" s="149" t="s">
        <v>210</v>
      </c>
      <c r="L3" s="150"/>
      <c r="M3" s="151"/>
      <c r="N3" s="152"/>
    </row>
    <row r="4" spans="2:14" s="158" customFormat="1" ht="33" thickBot="1" x14ac:dyDescent="0.25">
      <c r="B4" s="153"/>
      <c r="C4" s="154" t="s">
        <v>211</v>
      </c>
      <c r="D4" s="155" t="s">
        <v>212</v>
      </c>
      <c r="E4" s="155" t="s">
        <v>213</v>
      </c>
      <c r="F4" s="155" t="s">
        <v>214</v>
      </c>
      <c r="G4" s="156" t="s">
        <v>215</v>
      </c>
      <c r="H4" s="154" t="s">
        <v>211</v>
      </c>
      <c r="I4" s="155" t="s">
        <v>212</v>
      </c>
      <c r="J4" s="184" t="s">
        <v>213</v>
      </c>
      <c r="K4" s="185"/>
      <c r="L4" s="155" t="s">
        <v>214</v>
      </c>
      <c r="M4" s="156" t="s">
        <v>215</v>
      </c>
      <c r="N4" s="157"/>
    </row>
    <row r="5" spans="2:14" ht="31" thickTop="1" x14ac:dyDescent="0.5">
      <c r="B5" s="142"/>
      <c r="C5" s="159">
        <v>1</v>
      </c>
      <c r="D5" s="160" t="s">
        <v>216</v>
      </c>
      <c r="E5" s="160" t="s">
        <v>217</v>
      </c>
      <c r="F5" s="161" t="s">
        <v>73</v>
      </c>
      <c r="G5" s="162" t="s">
        <v>65</v>
      </c>
      <c r="H5" s="159">
        <v>11</v>
      </c>
      <c r="I5" s="160" t="s">
        <v>194</v>
      </c>
      <c r="J5" s="163" t="s">
        <v>37</v>
      </c>
      <c r="K5" s="164"/>
      <c r="L5" s="161" t="s">
        <v>60</v>
      </c>
      <c r="M5" s="162" t="s">
        <v>57</v>
      </c>
      <c r="N5" s="152"/>
    </row>
    <row r="6" spans="2:14" ht="30" x14ac:dyDescent="0.5">
      <c r="B6" s="142"/>
      <c r="C6" s="165">
        <v>2</v>
      </c>
      <c r="D6" s="166" t="s">
        <v>13</v>
      </c>
      <c r="E6" s="166" t="s">
        <v>14</v>
      </c>
      <c r="F6" s="167" t="s">
        <v>61</v>
      </c>
      <c r="G6" s="168" t="s">
        <v>60</v>
      </c>
      <c r="H6" s="165">
        <v>12</v>
      </c>
      <c r="I6" s="166"/>
      <c r="J6" s="169"/>
      <c r="K6" s="170"/>
      <c r="L6" s="167"/>
      <c r="M6" s="168"/>
      <c r="N6" s="152"/>
    </row>
    <row r="7" spans="2:14" ht="30" x14ac:dyDescent="0.5">
      <c r="B7" s="142"/>
      <c r="C7" s="165">
        <v>3</v>
      </c>
      <c r="D7" s="166"/>
      <c r="E7" s="166"/>
      <c r="F7" s="167"/>
      <c r="G7" s="168"/>
      <c r="H7" s="165">
        <v>13</v>
      </c>
      <c r="I7" s="166"/>
      <c r="J7" s="169"/>
      <c r="K7" s="170"/>
      <c r="L7" s="167"/>
      <c r="M7" s="168"/>
      <c r="N7" s="152"/>
    </row>
    <row r="8" spans="2:14" ht="30" x14ac:dyDescent="0.5">
      <c r="B8" s="142"/>
      <c r="C8" s="165">
        <v>4</v>
      </c>
      <c r="D8" s="166"/>
      <c r="E8" s="166"/>
      <c r="F8" s="167"/>
      <c r="G8" s="168"/>
      <c r="H8" s="165">
        <v>14</v>
      </c>
      <c r="I8" s="166"/>
      <c r="J8" s="169"/>
      <c r="K8" s="170"/>
      <c r="L8" s="167"/>
      <c r="M8" s="168"/>
      <c r="N8" s="152"/>
    </row>
    <row r="9" spans="2:14" ht="30" x14ac:dyDescent="0.5">
      <c r="B9" s="142"/>
      <c r="C9" s="165">
        <v>5</v>
      </c>
      <c r="D9" s="166" t="s">
        <v>13</v>
      </c>
      <c r="E9" s="166" t="s">
        <v>218</v>
      </c>
      <c r="F9" s="167" t="s">
        <v>61</v>
      </c>
      <c r="G9" s="168" t="s">
        <v>61</v>
      </c>
      <c r="H9" s="165">
        <v>15</v>
      </c>
      <c r="I9" s="166" t="s">
        <v>9</v>
      </c>
      <c r="J9" s="169" t="s">
        <v>8</v>
      </c>
      <c r="K9" s="170"/>
      <c r="L9" s="167" t="s">
        <v>60</v>
      </c>
      <c r="M9" s="168" t="s">
        <v>56</v>
      </c>
      <c r="N9" s="152"/>
    </row>
    <row r="10" spans="2:14" ht="30" x14ac:dyDescent="0.5">
      <c r="B10" s="142"/>
      <c r="C10" s="165">
        <v>6</v>
      </c>
      <c r="D10" s="166" t="s">
        <v>13</v>
      </c>
      <c r="E10" s="166" t="s">
        <v>16</v>
      </c>
      <c r="F10" s="167" t="s">
        <v>57</v>
      </c>
      <c r="G10" s="168" t="s">
        <v>55</v>
      </c>
      <c r="H10" s="165">
        <v>16</v>
      </c>
      <c r="I10" s="166" t="s">
        <v>13</v>
      </c>
      <c r="J10" s="169" t="s">
        <v>25</v>
      </c>
      <c r="K10" s="170"/>
      <c r="L10" s="167" t="s">
        <v>56</v>
      </c>
      <c r="M10" s="168" t="s">
        <v>57</v>
      </c>
      <c r="N10" s="152"/>
    </row>
    <row r="11" spans="2:14" ht="30" x14ac:dyDescent="0.5">
      <c r="B11" s="142"/>
      <c r="C11" s="165">
        <v>7</v>
      </c>
      <c r="D11" s="166" t="s">
        <v>40</v>
      </c>
      <c r="E11" s="166" t="s">
        <v>38</v>
      </c>
      <c r="F11" s="167" t="s">
        <v>60</v>
      </c>
      <c r="G11" s="168" t="s">
        <v>57</v>
      </c>
      <c r="H11" s="165">
        <v>17</v>
      </c>
      <c r="I11" s="166" t="s">
        <v>24</v>
      </c>
      <c r="J11" s="169" t="s">
        <v>219</v>
      </c>
      <c r="K11" s="170"/>
      <c r="L11" s="167" t="s">
        <v>65</v>
      </c>
      <c r="M11" s="168" t="s">
        <v>56</v>
      </c>
      <c r="N11" s="152"/>
    </row>
    <row r="12" spans="2:14" ht="30" x14ac:dyDescent="0.5">
      <c r="B12" s="142"/>
      <c r="C12" s="165">
        <v>8</v>
      </c>
      <c r="D12" s="166" t="s">
        <v>43</v>
      </c>
      <c r="E12" s="166" t="s">
        <v>41</v>
      </c>
      <c r="F12" s="167" t="s">
        <v>220</v>
      </c>
      <c r="G12" s="168" t="s">
        <v>60</v>
      </c>
      <c r="H12" s="165">
        <v>18</v>
      </c>
      <c r="I12" s="166" t="s">
        <v>24</v>
      </c>
      <c r="J12" s="169" t="s">
        <v>221</v>
      </c>
      <c r="K12" s="170"/>
      <c r="L12" s="167" t="s">
        <v>60</v>
      </c>
      <c r="M12" s="168" t="s">
        <v>56</v>
      </c>
      <c r="N12" s="152"/>
    </row>
    <row r="13" spans="2:14" ht="30" x14ac:dyDescent="0.5">
      <c r="B13" s="142"/>
      <c r="C13" s="165">
        <v>9</v>
      </c>
      <c r="D13" s="166"/>
      <c r="E13" s="166"/>
      <c r="F13" s="167"/>
      <c r="G13" s="168"/>
      <c r="H13" s="165">
        <v>19</v>
      </c>
      <c r="I13" s="166" t="s">
        <v>24</v>
      </c>
      <c r="J13" s="169" t="s">
        <v>201</v>
      </c>
      <c r="K13" s="170"/>
      <c r="L13" s="167" t="s">
        <v>68</v>
      </c>
      <c r="M13" s="168" t="s">
        <v>60</v>
      </c>
      <c r="N13" s="152"/>
    </row>
    <row r="14" spans="2:14" ht="31" thickBot="1" x14ac:dyDescent="0.55000000000000004">
      <c r="B14" s="142"/>
      <c r="C14" s="171">
        <v>10</v>
      </c>
      <c r="D14" s="172"/>
      <c r="E14" s="172"/>
      <c r="F14" s="173"/>
      <c r="G14" s="174"/>
      <c r="H14" s="171">
        <v>20</v>
      </c>
      <c r="I14" s="172" t="s">
        <v>222</v>
      </c>
      <c r="J14" s="175" t="s">
        <v>223</v>
      </c>
      <c r="K14" s="176"/>
      <c r="L14" s="173" t="s">
        <v>54</v>
      </c>
      <c r="M14" s="174" t="s">
        <v>55</v>
      </c>
      <c r="N14" s="152"/>
    </row>
    <row r="15" spans="2:14" x14ac:dyDescent="0.2">
      <c r="B15" s="177"/>
      <c r="C15" s="178" t="s">
        <v>224</v>
      </c>
      <c r="D15" s="179"/>
      <c r="E15" s="179"/>
      <c r="F15" s="180"/>
      <c r="G15" s="180"/>
      <c r="H15" s="180"/>
      <c r="I15" s="179"/>
      <c r="J15" s="179"/>
      <c r="K15" s="179"/>
      <c r="L15" s="180"/>
      <c r="M15" s="180"/>
      <c r="N15" s="181"/>
    </row>
    <row r="16" spans="2:14" ht="17" thickBot="1" x14ac:dyDescent="0.25">
      <c r="B16" s="142"/>
      <c r="C16" s="182"/>
      <c r="D16" s="183"/>
      <c r="E16" s="183"/>
      <c r="F16" s="182"/>
      <c r="G16" s="182"/>
      <c r="H16" s="182"/>
      <c r="I16" s="183"/>
      <c r="J16" s="183"/>
      <c r="K16" s="183"/>
      <c r="L16" s="182"/>
      <c r="M16" s="182"/>
      <c r="N16" s="152"/>
    </row>
    <row r="17" spans="2:14" ht="30" x14ac:dyDescent="0.5">
      <c r="B17" s="142"/>
      <c r="C17" s="143" t="s">
        <v>225</v>
      </c>
      <c r="D17" s="144"/>
      <c r="E17" s="145" t="s">
        <v>207</v>
      </c>
      <c r="F17" s="146" t="s">
        <v>208</v>
      </c>
      <c r="G17" s="147"/>
      <c r="H17" s="148"/>
      <c r="I17" s="149" t="s">
        <v>209</v>
      </c>
      <c r="J17" s="144"/>
      <c r="K17" s="149" t="s">
        <v>210</v>
      </c>
      <c r="L17" s="150"/>
      <c r="M17" s="151"/>
      <c r="N17" s="152"/>
    </row>
    <row r="18" spans="2:14" s="158" customFormat="1" ht="33" thickBot="1" x14ac:dyDescent="0.25">
      <c r="B18" s="153"/>
      <c r="C18" s="154" t="s">
        <v>211</v>
      </c>
      <c r="D18" s="155" t="s">
        <v>212</v>
      </c>
      <c r="E18" s="155" t="s">
        <v>213</v>
      </c>
      <c r="F18" s="155" t="s">
        <v>214</v>
      </c>
      <c r="G18" s="156" t="s">
        <v>215</v>
      </c>
      <c r="H18" s="154" t="s">
        <v>211</v>
      </c>
      <c r="I18" s="155" t="s">
        <v>212</v>
      </c>
      <c r="J18" s="184" t="s">
        <v>213</v>
      </c>
      <c r="K18" s="185"/>
      <c r="L18" s="155" t="s">
        <v>214</v>
      </c>
      <c r="M18" s="156" t="s">
        <v>215</v>
      </c>
      <c r="N18" s="157"/>
    </row>
    <row r="19" spans="2:14" ht="31" thickTop="1" x14ac:dyDescent="0.5">
      <c r="B19" s="142"/>
      <c r="C19" s="159">
        <v>1</v>
      </c>
      <c r="D19" s="160" t="s">
        <v>222</v>
      </c>
      <c r="E19" s="160" t="s">
        <v>223</v>
      </c>
      <c r="F19" s="161" t="s">
        <v>54</v>
      </c>
      <c r="G19" s="162" t="s">
        <v>55</v>
      </c>
      <c r="H19" s="159">
        <v>11</v>
      </c>
      <c r="I19" s="160"/>
      <c r="J19" s="163"/>
      <c r="K19" s="164"/>
      <c r="L19" s="161"/>
      <c r="M19" s="162"/>
      <c r="N19" s="152"/>
    </row>
    <row r="20" spans="2:14" ht="30" x14ac:dyDescent="0.5">
      <c r="B20" s="142"/>
      <c r="C20" s="165">
        <v>2</v>
      </c>
      <c r="D20" s="166" t="s">
        <v>24</v>
      </c>
      <c r="E20" s="166" t="s">
        <v>219</v>
      </c>
      <c r="F20" s="167" t="s">
        <v>65</v>
      </c>
      <c r="G20" s="168" t="s">
        <v>56</v>
      </c>
      <c r="H20" s="165">
        <v>12</v>
      </c>
      <c r="I20" s="166"/>
      <c r="J20" s="169"/>
      <c r="K20" s="170"/>
      <c r="L20" s="167"/>
      <c r="M20" s="168"/>
      <c r="N20" s="152"/>
    </row>
    <row r="21" spans="2:14" ht="30" x14ac:dyDescent="0.5">
      <c r="B21" s="142"/>
      <c r="C21" s="165">
        <v>3</v>
      </c>
      <c r="D21" s="166" t="s">
        <v>24</v>
      </c>
      <c r="E21" s="166" t="s">
        <v>221</v>
      </c>
      <c r="F21" s="167" t="s">
        <v>60</v>
      </c>
      <c r="G21" s="168" t="s">
        <v>56</v>
      </c>
      <c r="H21" s="165">
        <v>13</v>
      </c>
      <c r="I21" s="166"/>
      <c r="J21" s="169"/>
      <c r="K21" s="170"/>
      <c r="L21" s="167"/>
      <c r="M21" s="168"/>
      <c r="N21" s="152"/>
    </row>
    <row r="22" spans="2:14" ht="30" x14ac:dyDescent="0.5">
      <c r="B22" s="142"/>
      <c r="C22" s="165">
        <v>4</v>
      </c>
      <c r="D22" s="166" t="s">
        <v>24</v>
      </c>
      <c r="E22" s="166" t="s">
        <v>201</v>
      </c>
      <c r="F22" s="167" t="s">
        <v>68</v>
      </c>
      <c r="G22" s="168" t="s">
        <v>60</v>
      </c>
      <c r="H22" s="165">
        <v>14</v>
      </c>
      <c r="I22" s="166"/>
      <c r="J22" s="169"/>
      <c r="K22" s="170"/>
      <c r="L22" s="167"/>
      <c r="M22" s="168"/>
      <c r="N22" s="152"/>
    </row>
    <row r="23" spans="2:14" ht="30" x14ac:dyDescent="0.5">
      <c r="B23" s="142"/>
      <c r="C23" s="165">
        <v>5</v>
      </c>
      <c r="D23" s="166"/>
      <c r="E23" s="166"/>
      <c r="F23" s="167"/>
      <c r="G23" s="168"/>
      <c r="H23" s="165">
        <v>15</v>
      </c>
      <c r="I23" s="166"/>
      <c r="J23" s="169"/>
      <c r="K23" s="170"/>
      <c r="L23" s="167"/>
      <c r="M23" s="168"/>
      <c r="N23" s="152"/>
    </row>
    <row r="24" spans="2:14" ht="30" x14ac:dyDescent="0.5">
      <c r="B24" s="142"/>
      <c r="C24" s="165">
        <v>6</v>
      </c>
      <c r="D24" s="166"/>
      <c r="E24" s="166"/>
      <c r="F24" s="167"/>
      <c r="G24" s="168"/>
      <c r="H24" s="165">
        <v>16</v>
      </c>
      <c r="I24" s="166"/>
      <c r="J24" s="169"/>
      <c r="K24" s="170"/>
      <c r="L24" s="167"/>
      <c r="M24" s="168"/>
      <c r="N24" s="152"/>
    </row>
    <row r="25" spans="2:14" ht="30" x14ac:dyDescent="0.5">
      <c r="B25" s="142"/>
      <c r="C25" s="165">
        <v>7</v>
      </c>
      <c r="D25" s="166"/>
      <c r="E25" s="166"/>
      <c r="F25" s="167"/>
      <c r="G25" s="168"/>
      <c r="H25" s="165">
        <v>17</v>
      </c>
      <c r="I25" s="166"/>
      <c r="J25" s="169"/>
      <c r="K25" s="170"/>
      <c r="L25" s="167"/>
      <c r="M25" s="168"/>
      <c r="N25" s="152"/>
    </row>
    <row r="26" spans="2:14" ht="30" x14ac:dyDescent="0.5">
      <c r="B26" s="142"/>
      <c r="C26" s="165">
        <v>8</v>
      </c>
      <c r="D26" s="166"/>
      <c r="E26" s="166"/>
      <c r="F26" s="167"/>
      <c r="G26" s="168"/>
      <c r="H26" s="165">
        <v>18</v>
      </c>
      <c r="I26" s="166"/>
      <c r="J26" s="169"/>
      <c r="K26" s="170"/>
      <c r="L26" s="167"/>
      <c r="M26" s="168"/>
      <c r="N26" s="152"/>
    </row>
    <row r="27" spans="2:14" ht="30" x14ac:dyDescent="0.5">
      <c r="B27" s="142"/>
      <c r="C27" s="165">
        <v>9</v>
      </c>
      <c r="D27" s="166"/>
      <c r="E27" s="166"/>
      <c r="F27" s="167"/>
      <c r="G27" s="168"/>
      <c r="H27" s="165">
        <v>19</v>
      </c>
      <c r="I27" s="166"/>
      <c r="J27" s="169"/>
      <c r="K27" s="170"/>
      <c r="L27" s="167"/>
      <c r="M27" s="168"/>
      <c r="N27" s="152"/>
    </row>
    <row r="28" spans="2:14" ht="31" thickBot="1" x14ac:dyDescent="0.55000000000000004">
      <c r="B28" s="142"/>
      <c r="C28" s="171">
        <v>10</v>
      </c>
      <c r="D28" s="172"/>
      <c r="E28" s="172"/>
      <c r="F28" s="173"/>
      <c r="G28" s="174"/>
      <c r="H28" s="171">
        <v>20</v>
      </c>
      <c r="I28" s="172" t="s">
        <v>13</v>
      </c>
      <c r="J28" s="175" t="s">
        <v>20</v>
      </c>
      <c r="K28" s="176"/>
      <c r="L28" s="173" t="s">
        <v>60</v>
      </c>
      <c r="M28" s="174" t="s">
        <v>57</v>
      </c>
      <c r="N28" s="152"/>
    </row>
    <row r="29" spans="2:14" x14ac:dyDescent="0.2">
      <c r="B29" s="177"/>
      <c r="C29" s="178" t="s">
        <v>224</v>
      </c>
      <c r="D29" s="179"/>
      <c r="E29" s="179"/>
      <c r="F29" s="180"/>
      <c r="G29" s="180"/>
      <c r="H29" s="180"/>
      <c r="I29" s="179"/>
      <c r="J29" s="179"/>
      <c r="K29" s="179"/>
      <c r="L29" s="180"/>
      <c r="M29" s="180"/>
      <c r="N29" s="181"/>
    </row>
  </sheetData>
  <mergeCells count="2">
    <mergeCell ref="J4:K4"/>
    <mergeCell ref="J18:K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34" sqref="E34"/>
    </sheetView>
  </sheetViews>
  <sheetFormatPr baseColWidth="10" defaultRowHeight="16" x14ac:dyDescent="0.2"/>
  <cols>
    <col min="1" max="2" width="3.83203125" customWidth="1"/>
    <col min="3" max="3" width="15.83203125" bestFit="1" customWidth="1"/>
    <col min="4" max="4" width="6.83203125" style="61" customWidth="1"/>
    <col min="6" max="7" width="3.83203125" customWidth="1"/>
  </cols>
  <sheetData>
    <row r="1" spans="1:7" ht="17" thickBot="1" x14ac:dyDescent="0.25">
      <c r="A1" s="62"/>
      <c r="B1" s="62"/>
      <c r="C1" s="62"/>
      <c r="D1" s="63"/>
      <c r="E1" s="62"/>
      <c r="F1" s="62"/>
      <c r="G1" s="62"/>
    </row>
    <row r="2" spans="1:7" ht="22" thickBot="1" x14ac:dyDescent="0.25">
      <c r="A2" s="62"/>
      <c r="B2" s="190" t="s">
        <v>108</v>
      </c>
      <c r="C2" s="191"/>
      <c r="D2" s="191"/>
      <c r="E2" s="191"/>
      <c r="F2" s="192"/>
      <c r="G2" s="62"/>
    </row>
    <row r="3" spans="1:7" ht="17" thickBot="1" x14ac:dyDescent="0.25">
      <c r="A3" s="62"/>
      <c r="B3" s="62"/>
      <c r="C3" s="62"/>
      <c r="D3" s="63"/>
      <c r="E3" s="62"/>
      <c r="F3" s="62"/>
      <c r="G3" s="62"/>
    </row>
    <row r="4" spans="1:7" s="60" customFormat="1" ht="17" thickBot="1" x14ac:dyDescent="0.25">
      <c r="A4" s="64"/>
      <c r="B4" s="188" t="s">
        <v>112</v>
      </c>
      <c r="C4" s="189"/>
      <c r="D4" s="80" t="s">
        <v>116</v>
      </c>
      <c r="E4" s="186" t="s">
        <v>109</v>
      </c>
      <c r="F4" s="187"/>
      <c r="G4" s="64"/>
    </row>
    <row r="5" spans="1:7" x14ac:dyDescent="0.2">
      <c r="A5" s="62"/>
      <c r="B5" s="74">
        <v>1</v>
      </c>
      <c r="C5" s="68" t="s">
        <v>113</v>
      </c>
      <c r="D5" s="79" t="s">
        <v>117</v>
      </c>
      <c r="E5" s="68" t="s">
        <v>113</v>
      </c>
      <c r="F5" s="69">
        <v>1</v>
      </c>
      <c r="G5" s="62"/>
    </row>
    <row r="6" spans="1:7" x14ac:dyDescent="0.2">
      <c r="A6" s="62"/>
      <c r="B6" s="65"/>
      <c r="C6" s="66"/>
      <c r="D6" s="77"/>
      <c r="E6" s="70" t="s">
        <v>113</v>
      </c>
      <c r="F6" s="71">
        <v>2</v>
      </c>
      <c r="G6" s="62"/>
    </row>
    <row r="7" spans="1:7" x14ac:dyDescent="0.2">
      <c r="A7" s="62"/>
      <c r="B7" s="67"/>
      <c r="C7" s="66"/>
      <c r="D7" s="77"/>
      <c r="E7" s="70" t="s">
        <v>110</v>
      </c>
      <c r="F7" s="71">
        <v>3</v>
      </c>
      <c r="G7" s="62"/>
    </row>
    <row r="8" spans="1:7" x14ac:dyDescent="0.2">
      <c r="A8" s="62"/>
      <c r="B8" s="75">
        <v>2</v>
      </c>
      <c r="C8" s="76" t="s">
        <v>115</v>
      </c>
      <c r="D8" s="78" t="s">
        <v>117</v>
      </c>
      <c r="E8" s="70" t="s">
        <v>111</v>
      </c>
      <c r="F8" s="71">
        <v>4</v>
      </c>
      <c r="G8" s="62"/>
    </row>
    <row r="9" spans="1:7" x14ac:dyDescent="0.2">
      <c r="A9" s="62"/>
      <c r="B9" s="65"/>
      <c r="C9" s="66"/>
      <c r="D9" s="77"/>
      <c r="E9" s="70" t="s">
        <v>111</v>
      </c>
      <c r="F9" s="71">
        <v>5</v>
      </c>
      <c r="G9" s="62"/>
    </row>
    <row r="10" spans="1:7" x14ac:dyDescent="0.2">
      <c r="A10" s="62"/>
      <c r="B10" s="81"/>
      <c r="C10" s="66"/>
      <c r="D10" s="77"/>
      <c r="E10" s="70" t="s">
        <v>110</v>
      </c>
      <c r="F10" s="71">
        <v>6</v>
      </c>
      <c r="G10" s="62"/>
    </row>
    <row r="11" spans="1:7" x14ac:dyDescent="0.2">
      <c r="A11" s="62"/>
      <c r="B11" s="67"/>
      <c r="C11" s="66"/>
      <c r="D11" s="82"/>
      <c r="E11" s="70" t="s">
        <v>114</v>
      </c>
      <c r="F11" s="71">
        <v>7</v>
      </c>
      <c r="G11" s="62"/>
    </row>
    <row r="12" spans="1:7" ht="17" thickBot="1" x14ac:dyDescent="0.25">
      <c r="A12" s="62"/>
      <c r="B12" s="83">
        <v>3</v>
      </c>
      <c r="C12" s="72" t="s">
        <v>114</v>
      </c>
      <c r="D12" s="84" t="s">
        <v>117</v>
      </c>
      <c r="E12" s="72" t="s">
        <v>114</v>
      </c>
      <c r="F12" s="73">
        <v>8</v>
      </c>
      <c r="G12" s="62"/>
    </row>
    <row r="13" spans="1:7" x14ac:dyDescent="0.2">
      <c r="A13" s="62"/>
      <c r="B13" s="62"/>
      <c r="C13" s="62"/>
      <c r="D13" s="63"/>
      <c r="E13" s="62"/>
      <c r="F13" s="62"/>
      <c r="G13" s="62"/>
    </row>
  </sheetData>
  <mergeCells count="3">
    <mergeCell ref="E4:F4"/>
    <mergeCell ref="B4:C4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B22" sqref="B22"/>
    </sheetView>
  </sheetViews>
  <sheetFormatPr baseColWidth="10" defaultRowHeight="16" x14ac:dyDescent="0.2"/>
  <cols>
    <col min="1" max="1" width="4.83203125" customWidth="1"/>
    <col min="2" max="2" width="11.83203125" customWidth="1"/>
    <col min="3" max="3" width="7.83203125" customWidth="1"/>
    <col min="4" max="4" width="20.1640625" customWidth="1"/>
    <col min="5" max="8" width="5.33203125" customWidth="1"/>
    <col min="9" max="9" width="28.83203125" customWidth="1"/>
    <col min="10" max="10" width="11.83203125" customWidth="1"/>
    <col min="11" max="11" width="4.83203125" customWidth="1"/>
  </cols>
  <sheetData>
    <row r="1" spans="1:1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1" x14ac:dyDescent="0.2">
      <c r="A2" s="8"/>
      <c r="B2" s="198" t="s">
        <v>153</v>
      </c>
      <c r="C2" s="199"/>
      <c r="D2" s="199"/>
      <c r="E2" s="199"/>
      <c r="F2" s="199"/>
      <c r="G2" s="199"/>
      <c r="H2" s="199"/>
      <c r="I2" s="199"/>
      <c r="J2" s="200"/>
      <c r="K2" s="8"/>
    </row>
    <row r="3" spans="1:11" ht="17" thickBot="1" x14ac:dyDescent="0.25">
      <c r="A3" s="8"/>
      <c r="B3" s="8"/>
      <c r="C3" s="9"/>
      <c r="D3" s="8"/>
      <c r="E3" s="8"/>
      <c r="F3" s="8"/>
      <c r="G3" s="8"/>
      <c r="H3" s="8"/>
      <c r="I3" s="8"/>
      <c r="J3" s="8"/>
      <c r="K3" s="8"/>
    </row>
    <row r="4" spans="1:11" ht="17" thickBot="1" x14ac:dyDescent="0.25">
      <c r="A4" s="8"/>
      <c r="B4" s="8"/>
      <c r="C4" s="8"/>
      <c r="D4" s="8"/>
      <c r="E4" s="201" t="s">
        <v>49</v>
      </c>
      <c r="F4" s="202"/>
      <c r="G4" s="202"/>
      <c r="H4" s="203"/>
      <c r="I4" s="8"/>
      <c r="J4" s="8"/>
      <c r="K4" s="8"/>
    </row>
    <row r="5" spans="1:11" ht="18" thickTop="1" thickBot="1" x14ac:dyDescent="0.25">
      <c r="A5" s="8"/>
      <c r="B5" s="8"/>
      <c r="C5" s="8"/>
      <c r="D5" s="8"/>
      <c r="E5" s="10"/>
      <c r="F5" s="193" t="s">
        <v>147</v>
      </c>
      <c r="G5" s="194"/>
      <c r="H5" s="11"/>
      <c r="I5" s="8"/>
      <c r="J5" s="8"/>
      <c r="K5" s="8"/>
    </row>
    <row r="6" spans="1:11" ht="17" thickBot="1" x14ac:dyDescent="0.25">
      <c r="A6" s="8"/>
      <c r="B6" s="12" t="s">
        <v>50</v>
      </c>
      <c r="C6" s="13"/>
      <c r="D6" s="14" t="s">
        <v>51</v>
      </c>
      <c r="E6" s="15"/>
      <c r="F6" s="16" t="s">
        <v>52</v>
      </c>
      <c r="G6" s="17"/>
      <c r="H6" s="15"/>
      <c r="I6" s="18" t="s">
        <v>51</v>
      </c>
      <c r="J6" s="18" t="s">
        <v>50</v>
      </c>
      <c r="K6" s="8"/>
    </row>
    <row r="7" spans="1:11" ht="17" thickBot="1" x14ac:dyDescent="0.25">
      <c r="A7" s="8"/>
      <c r="B7" s="128"/>
      <c r="C7" s="19"/>
      <c r="D7" s="20" t="s">
        <v>53</v>
      </c>
      <c r="E7" s="21">
        <v>40</v>
      </c>
      <c r="F7" s="22" t="s">
        <v>54</v>
      </c>
      <c r="G7" s="22" t="s">
        <v>55</v>
      </c>
      <c r="H7" s="23">
        <v>39</v>
      </c>
      <c r="I7" s="24" t="s">
        <v>53</v>
      </c>
      <c r="J7" s="25"/>
      <c r="K7" s="8"/>
    </row>
    <row r="8" spans="1:11" ht="18" thickTop="1" thickBot="1" x14ac:dyDescent="0.25">
      <c r="A8" s="8"/>
      <c r="B8" s="26"/>
      <c r="C8" s="27"/>
      <c r="D8" s="28" t="s">
        <v>53</v>
      </c>
      <c r="E8" s="29">
        <v>38</v>
      </c>
      <c r="F8" s="30" t="s">
        <v>56</v>
      </c>
      <c r="G8" s="30" t="s">
        <v>57</v>
      </c>
      <c r="H8" s="31">
        <v>37</v>
      </c>
      <c r="I8" s="32"/>
      <c r="J8" s="33"/>
      <c r="K8" s="8"/>
    </row>
    <row r="9" spans="1:11" ht="18" thickTop="1" thickBot="1" x14ac:dyDescent="0.25">
      <c r="A9" s="8"/>
      <c r="B9" s="26"/>
      <c r="C9" s="195" t="s">
        <v>58</v>
      </c>
      <c r="D9" s="34" t="s">
        <v>59</v>
      </c>
      <c r="E9" s="29">
        <v>36</v>
      </c>
      <c r="F9" s="36" t="s">
        <v>60</v>
      </c>
      <c r="G9" s="30" t="s">
        <v>61</v>
      </c>
      <c r="H9" s="31">
        <v>35</v>
      </c>
      <c r="I9" s="32" t="s">
        <v>62</v>
      </c>
      <c r="J9" s="33"/>
      <c r="K9" s="8"/>
    </row>
    <row r="10" spans="1:11" ht="18" thickTop="1" thickBot="1" x14ac:dyDescent="0.25">
      <c r="A10" s="8"/>
      <c r="B10" s="26"/>
      <c r="C10" s="196"/>
      <c r="D10" s="34" t="s">
        <v>63</v>
      </c>
      <c r="E10" s="29">
        <v>34</v>
      </c>
      <c r="F10" s="36" t="s">
        <v>64</v>
      </c>
      <c r="G10" s="30" t="s">
        <v>65</v>
      </c>
      <c r="H10" s="31">
        <v>33</v>
      </c>
      <c r="I10" s="32" t="s">
        <v>66</v>
      </c>
      <c r="J10" s="33"/>
      <c r="K10" s="8"/>
    </row>
    <row r="11" spans="1:11" ht="18" thickTop="1" thickBot="1" x14ac:dyDescent="0.25">
      <c r="A11" s="8"/>
      <c r="B11" s="37">
        <v>5</v>
      </c>
      <c r="C11" s="38"/>
      <c r="D11" s="34" t="s">
        <v>67</v>
      </c>
      <c r="E11" s="29">
        <v>32</v>
      </c>
      <c r="F11" s="36" t="s">
        <v>68</v>
      </c>
      <c r="G11" s="30" t="s">
        <v>69</v>
      </c>
      <c r="H11" s="31">
        <v>31</v>
      </c>
      <c r="I11" s="32"/>
      <c r="J11" s="33"/>
      <c r="K11" s="8"/>
    </row>
    <row r="12" spans="1:11" ht="18" thickTop="1" thickBot="1" x14ac:dyDescent="0.25">
      <c r="A12" s="8"/>
      <c r="B12" s="26"/>
      <c r="C12" s="27"/>
      <c r="D12" s="28" t="s">
        <v>70</v>
      </c>
      <c r="E12" s="29">
        <v>30</v>
      </c>
      <c r="F12" s="30" t="s">
        <v>71</v>
      </c>
      <c r="G12" s="30" t="s">
        <v>72</v>
      </c>
      <c r="H12" s="31">
        <v>29</v>
      </c>
      <c r="I12" s="32"/>
      <c r="J12" s="33"/>
      <c r="K12" s="8"/>
    </row>
    <row r="13" spans="1:11" ht="18" thickTop="1" thickBot="1" x14ac:dyDescent="0.25">
      <c r="A13" s="8"/>
      <c r="B13" s="26"/>
      <c r="C13" s="27"/>
      <c r="D13" s="28"/>
      <c r="E13" s="29">
        <v>28</v>
      </c>
      <c r="F13" s="30" t="s">
        <v>73</v>
      </c>
      <c r="G13" s="30" t="s">
        <v>74</v>
      </c>
      <c r="H13" s="31">
        <v>27</v>
      </c>
      <c r="I13" s="32"/>
      <c r="J13" s="33"/>
      <c r="K13" s="8"/>
    </row>
    <row r="14" spans="1:11" ht="18" thickTop="1" thickBot="1" x14ac:dyDescent="0.25">
      <c r="A14" s="8"/>
      <c r="B14" s="37">
        <v>4</v>
      </c>
      <c r="C14" s="38"/>
      <c r="D14" s="34" t="s">
        <v>75</v>
      </c>
      <c r="E14" s="29">
        <v>26</v>
      </c>
      <c r="F14" s="36" t="s">
        <v>76</v>
      </c>
      <c r="G14" s="30" t="s">
        <v>77</v>
      </c>
      <c r="H14" s="31">
        <v>25</v>
      </c>
      <c r="I14" s="32"/>
      <c r="J14" s="33"/>
      <c r="K14" s="8"/>
    </row>
    <row r="15" spans="1:11" ht="18" thickTop="1" thickBot="1" x14ac:dyDescent="0.25">
      <c r="A15" s="8"/>
      <c r="B15" s="26"/>
      <c r="C15" s="27"/>
      <c r="D15" s="28"/>
      <c r="E15" s="29">
        <v>24</v>
      </c>
      <c r="F15" s="30" t="s">
        <v>78</v>
      </c>
      <c r="G15" s="30" t="s">
        <v>79</v>
      </c>
      <c r="H15" s="31">
        <v>23</v>
      </c>
      <c r="I15" s="32"/>
      <c r="J15" s="33"/>
      <c r="K15" s="8"/>
    </row>
    <row r="16" spans="1:11" ht="18" thickTop="1" thickBot="1" x14ac:dyDescent="0.25">
      <c r="A16" s="8"/>
      <c r="B16" s="26"/>
      <c r="C16" s="27"/>
      <c r="D16" s="28"/>
      <c r="E16" s="29">
        <v>22</v>
      </c>
      <c r="F16" s="30" t="s">
        <v>81</v>
      </c>
      <c r="G16" s="30" t="s">
        <v>82</v>
      </c>
      <c r="H16" s="31">
        <v>21</v>
      </c>
      <c r="I16" s="32"/>
      <c r="J16" s="33"/>
      <c r="K16" s="8"/>
    </row>
    <row r="17" spans="1:11" ht="18" thickTop="1" thickBot="1" x14ac:dyDescent="0.25">
      <c r="A17" s="8"/>
      <c r="B17" s="26"/>
      <c r="C17" s="27"/>
      <c r="D17" s="28" t="s">
        <v>80</v>
      </c>
      <c r="E17" s="29">
        <v>20</v>
      </c>
      <c r="F17" s="30" t="s">
        <v>83</v>
      </c>
      <c r="G17" s="30" t="s">
        <v>84</v>
      </c>
      <c r="H17" s="31">
        <v>19</v>
      </c>
      <c r="I17" s="32"/>
      <c r="J17" s="33"/>
      <c r="K17" s="8"/>
    </row>
    <row r="18" spans="1:11" ht="18" thickTop="1" thickBot="1" x14ac:dyDescent="0.25">
      <c r="A18" s="8"/>
      <c r="B18" s="37">
        <v>3</v>
      </c>
      <c r="C18" s="38"/>
      <c r="D18" s="34" t="s">
        <v>85</v>
      </c>
      <c r="E18" s="29">
        <v>18</v>
      </c>
      <c r="F18" s="36" t="s">
        <v>86</v>
      </c>
      <c r="G18" s="30" t="s">
        <v>87</v>
      </c>
      <c r="H18" s="31">
        <v>17</v>
      </c>
      <c r="I18" s="32"/>
      <c r="J18" s="33"/>
      <c r="K18" s="8"/>
    </row>
    <row r="19" spans="1:11" ht="18" thickTop="1" thickBot="1" x14ac:dyDescent="0.25">
      <c r="A19" s="8"/>
      <c r="B19" s="26"/>
      <c r="C19" s="27"/>
      <c r="D19" s="28"/>
      <c r="E19" s="29">
        <v>16</v>
      </c>
      <c r="F19" s="30" t="s">
        <v>88</v>
      </c>
      <c r="G19" s="30" t="s">
        <v>89</v>
      </c>
      <c r="H19" s="31">
        <v>15</v>
      </c>
      <c r="I19" s="32" t="s">
        <v>90</v>
      </c>
      <c r="J19" s="33"/>
      <c r="K19" s="8"/>
    </row>
    <row r="20" spans="1:11" ht="18" thickTop="1" thickBot="1" x14ac:dyDescent="0.25">
      <c r="A20" s="8"/>
      <c r="B20" s="26"/>
      <c r="C20" s="27"/>
      <c r="D20" s="28" t="s">
        <v>151</v>
      </c>
      <c r="E20" s="29">
        <v>14</v>
      </c>
      <c r="F20" s="30" t="s">
        <v>91</v>
      </c>
      <c r="G20" s="30" t="s">
        <v>92</v>
      </c>
      <c r="H20" s="31">
        <v>13</v>
      </c>
      <c r="I20" s="32"/>
      <c r="J20" s="33"/>
      <c r="K20" s="8"/>
    </row>
    <row r="21" spans="1:11" ht="18" thickTop="1" thickBot="1" x14ac:dyDescent="0.25">
      <c r="A21" s="8"/>
      <c r="B21" s="26"/>
      <c r="C21" s="27"/>
      <c r="D21" s="28"/>
      <c r="E21" s="29">
        <v>12</v>
      </c>
      <c r="F21" s="30" t="s">
        <v>93</v>
      </c>
      <c r="G21" s="30" t="s">
        <v>94</v>
      </c>
      <c r="H21" s="31">
        <v>11</v>
      </c>
      <c r="I21" s="32"/>
      <c r="J21" s="33"/>
      <c r="K21" s="8"/>
    </row>
    <row r="22" spans="1:11" ht="18" thickTop="1" thickBot="1" x14ac:dyDescent="0.25">
      <c r="A22" s="8"/>
      <c r="B22" s="37">
        <v>2</v>
      </c>
      <c r="C22" s="38"/>
      <c r="D22" s="34" t="s">
        <v>95</v>
      </c>
      <c r="E22" s="29">
        <v>10</v>
      </c>
      <c r="F22" s="36" t="s">
        <v>96</v>
      </c>
      <c r="G22" s="30" t="s">
        <v>97</v>
      </c>
      <c r="H22" s="31">
        <v>9</v>
      </c>
      <c r="I22" s="32"/>
      <c r="J22" s="33"/>
      <c r="K22" s="8"/>
    </row>
    <row r="23" spans="1:11" ht="18" thickTop="1" thickBot="1" x14ac:dyDescent="0.25">
      <c r="A23" s="8"/>
      <c r="B23" s="26"/>
      <c r="C23" s="27"/>
      <c r="D23" s="28"/>
      <c r="E23" s="29">
        <v>8</v>
      </c>
      <c r="F23" s="30" t="s">
        <v>98</v>
      </c>
      <c r="G23" s="30" t="s">
        <v>99</v>
      </c>
      <c r="H23" s="31">
        <v>7</v>
      </c>
      <c r="I23" s="32"/>
      <c r="J23" s="33"/>
      <c r="K23" s="8"/>
    </row>
    <row r="24" spans="1:11" ht="18" thickTop="1" thickBot="1" x14ac:dyDescent="0.25">
      <c r="A24" s="8"/>
      <c r="B24" s="26"/>
      <c r="C24" s="27"/>
      <c r="D24" s="28" t="s">
        <v>152</v>
      </c>
      <c r="E24" s="29">
        <v>6</v>
      </c>
      <c r="F24" s="30" t="s">
        <v>100</v>
      </c>
      <c r="G24" s="30" t="s">
        <v>101</v>
      </c>
      <c r="H24" s="31">
        <v>5</v>
      </c>
      <c r="I24" s="32"/>
      <c r="J24" s="33"/>
      <c r="K24" s="8"/>
    </row>
    <row r="25" spans="1:11" ht="18" thickTop="1" thickBot="1" x14ac:dyDescent="0.25">
      <c r="A25" s="8"/>
      <c r="B25" s="26"/>
      <c r="C25" s="27"/>
      <c r="D25" s="28"/>
      <c r="E25" s="29">
        <v>4</v>
      </c>
      <c r="F25" s="30" t="s">
        <v>102</v>
      </c>
      <c r="G25" s="30" t="s">
        <v>103</v>
      </c>
      <c r="H25" s="31">
        <v>3</v>
      </c>
      <c r="I25" s="32"/>
      <c r="J25" s="33"/>
      <c r="K25" s="8"/>
    </row>
    <row r="26" spans="1:11" ht="18" thickTop="1" thickBot="1" x14ac:dyDescent="0.25">
      <c r="A26" s="8"/>
      <c r="B26" s="39"/>
      <c r="C26" s="40"/>
      <c r="D26" s="41" t="s">
        <v>53</v>
      </c>
      <c r="E26" s="42">
        <v>2</v>
      </c>
      <c r="F26" s="43" t="s">
        <v>104</v>
      </c>
      <c r="G26" s="43" t="s">
        <v>105</v>
      </c>
      <c r="H26" s="44">
        <v>1</v>
      </c>
      <c r="I26" s="45" t="s">
        <v>53</v>
      </c>
      <c r="J26" s="46"/>
      <c r="K26" s="8"/>
    </row>
    <row r="27" spans="1:1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9" spans="1:1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ht="21" x14ac:dyDescent="0.2">
      <c r="A30" s="8"/>
      <c r="B30" s="198" t="s">
        <v>154</v>
      </c>
      <c r="C30" s="199"/>
      <c r="D30" s="199"/>
      <c r="E30" s="199"/>
      <c r="F30" s="199"/>
      <c r="G30" s="199"/>
      <c r="H30" s="199"/>
      <c r="I30" s="199"/>
      <c r="J30" s="200"/>
      <c r="K30" s="8"/>
    </row>
    <row r="31" spans="1:11" ht="17" thickBot="1" x14ac:dyDescent="0.25">
      <c r="A31" s="8"/>
      <c r="B31" s="8"/>
      <c r="C31" s="9"/>
      <c r="D31" s="8"/>
      <c r="E31" s="8"/>
      <c r="F31" s="8"/>
      <c r="G31" s="8"/>
      <c r="H31" s="8"/>
      <c r="I31" s="8"/>
      <c r="J31" s="8"/>
      <c r="K31" s="8"/>
    </row>
    <row r="32" spans="1:11" ht="17" thickBot="1" x14ac:dyDescent="0.25">
      <c r="A32" s="8"/>
      <c r="B32" s="8"/>
      <c r="C32" s="8"/>
      <c r="D32" s="8"/>
      <c r="E32" s="201" t="s">
        <v>49</v>
      </c>
      <c r="F32" s="202"/>
      <c r="G32" s="202"/>
      <c r="H32" s="203"/>
      <c r="I32" s="8"/>
      <c r="J32" s="8"/>
      <c r="K32" s="8"/>
    </row>
    <row r="33" spans="1:11" ht="18" thickTop="1" thickBot="1" x14ac:dyDescent="0.25">
      <c r="A33" s="8"/>
      <c r="B33" s="8"/>
      <c r="C33" s="8"/>
      <c r="D33" s="8"/>
      <c r="E33" s="10"/>
      <c r="F33" s="193" t="s">
        <v>147</v>
      </c>
      <c r="G33" s="194"/>
      <c r="H33" s="11"/>
      <c r="I33" s="8"/>
      <c r="J33" s="8"/>
      <c r="K33" s="8"/>
    </row>
    <row r="34" spans="1:11" ht="17" thickBot="1" x14ac:dyDescent="0.25">
      <c r="A34" s="8"/>
      <c r="B34" s="12" t="s">
        <v>106</v>
      </c>
      <c r="C34" s="13"/>
      <c r="D34" s="14" t="s">
        <v>51</v>
      </c>
      <c r="E34" s="15"/>
      <c r="F34" s="16" t="s">
        <v>52</v>
      </c>
      <c r="G34" s="17"/>
      <c r="H34" s="15"/>
      <c r="I34" s="18" t="s">
        <v>51</v>
      </c>
      <c r="J34" s="18" t="s">
        <v>106</v>
      </c>
      <c r="K34" s="8"/>
    </row>
    <row r="35" spans="1:11" ht="17" thickBot="1" x14ac:dyDescent="0.25">
      <c r="A35" s="8"/>
      <c r="B35" s="47" t="s">
        <v>107</v>
      </c>
      <c r="C35" s="48"/>
      <c r="D35" s="49" t="s">
        <v>53</v>
      </c>
      <c r="E35" s="50">
        <v>40</v>
      </c>
      <c r="F35" s="51" t="s">
        <v>54</v>
      </c>
      <c r="G35" s="22" t="s">
        <v>55</v>
      </c>
      <c r="H35" s="23">
        <v>39</v>
      </c>
      <c r="I35" s="24" t="s">
        <v>53</v>
      </c>
      <c r="J35" s="25"/>
      <c r="K35" s="8"/>
    </row>
    <row r="36" spans="1:11" ht="18" thickTop="1" thickBot="1" x14ac:dyDescent="0.25">
      <c r="A36" s="8"/>
      <c r="B36" s="26"/>
      <c r="C36" s="27"/>
      <c r="D36" s="28" t="s">
        <v>53</v>
      </c>
      <c r="E36" s="29">
        <v>38</v>
      </c>
      <c r="F36" s="30" t="s">
        <v>56</v>
      </c>
      <c r="G36" s="30" t="s">
        <v>57</v>
      </c>
      <c r="H36" s="31">
        <v>37</v>
      </c>
      <c r="I36" s="32"/>
      <c r="J36" s="33"/>
      <c r="K36" s="8"/>
    </row>
    <row r="37" spans="1:11" ht="18" thickTop="1" thickBot="1" x14ac:dyDescent="0.25">
      <c r="A37" s="8"/>
      <c r="B37" s="26"/>
      <c r="C37" s="195" t="s">
        <v>58</v>
      </c>
      <c r="D37" s="34" t="s">
        <v>59</v>
      </c>
      <c r="E37" s="29">
        <v>36</v>
      </c>
      <c r="F37" s="36" t="s">
        <v>60</v>
      </c>
      <c r="G37" s="36" t="s">
        <v>61</v>
      </c>
      <c r="H37" s="31">
        <v>35</v>
      </c>
      <c r="I37" s="53" t="s">
        <v>62</v>
      </c>
      <c r="J37" s="54">
        <v>2</v>
      </c>
      <c r="K37" s="8"/>
    </row>
    <row r="38" spans="1:11" ht="18" thickTop="1" thickBot="1" x14ac:dyDescent="0.25">
      <c r="A38" s="8"/>
      <c r="B38" s="26"/>
      <c r="C38" s="196"/>
      <c r="D38" s="55" t="s">
        <v>63</v>
      </c>
      <c r="E38" s="29">
        <v>34</v>
      </c>
      <c r="F38" s="30" t="s">
        <v>64</v>
      </c>
      <c r="G38" s="36" t="s">
        <v>65</v>
      </c>
      <c r="H38" s="31">
        <v>33</v>
      </c>
      <c r="I38" s="53" t="s">
        <v>66</v>
      </c>
      <c r="J38" s="54">
        <v>3</v>
      </c>
      <c r="K38" s="8"/>
    </row>
    <row r="39" spans="1:11" ht="18" thickTop="1" thickBot="1" x14ac:dyDescent="0.25">
      <c r="A39" s="8"/>
      <c r="B39" s="26"/>
      <c r="C39" s="196"/>
      <c r="D39" s="55" t="s">
        <v>67</v>
      </c>
      <c r="E39" s="29">
        <v>32</v>
      </c>
      <c r="F39" s="30" t="s">
        <v>68</v>
      </c>
      <c r="G39" s="30" t="s">
        <v>69</v>
      </c>
      <c r="H39" s="31">
        <v>31</v>
      </c>
      <c r="I39" s="32"/>
      <c r="J39" s="33"/>
      <c r="K39" s="8"/>
    </row>
    <row r="40" spans="1:11" ht="18" thickTop="1" thickBot="1" x14ac:dyDescent="0.25">
      <c r="A40" s="8"/>
      <c r="B40" s="26"/>
      <c r="C40" s="197"/>
      <c r="D40" s="34" t="s">
        <v>70</v>
      </c>
      <c r="E40" s="29">
        <v>30</v>
      </c>
      <c r="F40" s="36" t="s">
        <v>71</v>
      </c>
      <c r="G40" s="30" t="s">
        <v>72</v>
      </c>
      <c r="H40" s="31">
        <v>29</v>
      </c>
      <c r="I40" s="32"/>
      <c r="J40" s="33"/>
      <c r="K40" s="8"/>
    </row>
    <row r="41" spans="1:11" ht="18" thickTop="1" thickBot="1" x14ac:dyDescent="0.25">
      <c r="A41" s="8"/>
      <c r="B41" s="26"/>
      <c r="C41" s="27"/>
      <c r="D41" s="28"/>
      <c r="E41" s="29">
        <v>28</v>
      </c>
      <c r="F41" s="30" t="s">
        <v>73</v>
      </c>
      <c r="G41" s="30" t="s">
        <v>74</v>
      </c>
      <c r="H41" s="31">
        <v>27</v>
      </c>
      <c r="I41" s="32"/>
      <c r="J41" s="33"/>
      <c r="K41" s="8"/>
    </row>
    <row r="42" spans="1:11" ht="18" thickTop="1" thickBot="1" x14ac:dyDescent="0.25">
      <c r="A42" s="8"/>
      <c r="B42" s="26"/>
      <c r="C42" s="27"/>
      <c r="D42" s="28" t="s">
        <v>75</v>
      </c>
      <c r="E42" s="29">
        <v>26</v>
      </c>
      <c r="F42" s="30" t="s">
        <v>76</v>
      </c>
      <c r="G42" s="30" t="s">
        <v>77</v>
      </c>
      <c r="H42" s="31">
        <v>25</v>
      </c>
      <c r="I42" s="32"/>
      <c r="J42" s="33"/>
      <c r="K42" s="8"/>
    </row>
    <row r="43" spans="1:11" ht="18" thickTop="1" thickBot="1" x14ac:dyDescent="0.25">
      <c r="A43" s="8"/>
      <c r="B43" s="26"/>
      <c r="C43" s="27"/>
      <c r="D43" s="28"/>
      <c r="E43" s="29">
        <v>24</v>
      </c>
      <c r="F43" s="30" t="s">
        <v>78</v>
      </c>
      <c r="G43" s="30" t="s">
        <v>79</v>
      </c>
      <c r="H43" s="31">
        <v>23</v>
      </c>
      <c r="I43" s="32"/>
      <c r="J43" s="33"/>
      <c r="K43" s="8"/>
    </row>
    <row r="44" spans="1:11" ht="18" thickTop="1" thickBot="1" x14ac:dyDescent="0.25">
      <c r="A44" s="8"/>
      <c r="B44" s="26"/>
      <c r="C44" s="27"/>
      <c r="D44" s="28"/>
      <c r="E44" s="29">
        <v>22</v>
      </c>
      <c r="F44" s="30" t="s">
        <v>81</v>
      </c>
      <c r="G44" s="30" t="s">
        <v>82</v>
      </c>
      <c r="H44" s="31">
        <v>21</v>
      </c>
      <c r="I44" s="32"/>
      <c r="J44" s="33"/>
      <c r="K44" s="8"/>
    </row>
    <row r="45" spans="1:11" ht="18" thickTop="1" thickBot="1" x14ac:dyDescent="0.25">
      <c r="A45" s="8"/>
      <c r="B45" s="26"/>
      <c r="C45" s="27"/>
      <c r="D45" s="28" t="s">
        <v>80</v>
      </c>
      <c r="E45" s="29">
        <v>20</v>
      </c>
      <c r="F45" s="30" t="s">
        <v>83</v>
      </c>
      <c r="G45" s="30" t="s">
        <v>84</v>
      </c>
      <c r="H45" s="31">
        <v>19</v>
      </c>
      <c r="I45" s="32"/>
      <c r="J45" s="33"/>
      <c r="K45" s="8"/>
    </row>
    <row r="46" spans="1:11" ht="18" thickTop="1" thickBot="1" x14ac:dyDescent="0.25">
      <c r="A46" s="8"/>
      <c r="B46" s="26"/>
      <c r="C46" s="27"/>
      <c r="D46" s="28" t="s">
        <v>85</v>
      </c>
      <c r="E46" s="29">
        <v>18</v>
      </c>
      <c r="F46" s="30" t="s">
        <v>86</v>
      </c>
      <c r="G46" s="30" t="s">
        <v>87</v>
      </c>
      <c r="H46" s="31">
        <v>17</v>
      </c>
      <c r="I46" s="32"/>
      <c r="J46" s="33"/>
      <c r="K46" s="8"/>
    </row>
    <row r="47" spans="1:11" ht="18" thickTop="1" thickBot="1" x14ac:dyDescent="0.25">
      <c r="A47" s="8"/>
      <c r="B47" s="26"/>
      <c r="C47" s="27"/>
      <c r="D47" s="28"/>
      <c r="E47" s="29">
        <v>16</v>
      </c>
      <c r="F47" s="30" t="s">
        <v>88</v>
      </c>
      <c r="G47" s="30" t="s">
        <v>89</v>
      </c>
      <c r="H47" s="31">
        <v>15</v>
      </c>
      <c r="I47" s="32" t="s">
        <v>90</v>
      </c>
      <c r="J47" s="33"/>
      <c r="K47" s="8"/>
    </row>
    <row r="48" spans="1:11" ht="18" thickTop="1" thickBot="1" x14ac:dyDescent="0.25">
      <c r="A48" s="8"/>
      <c r="B48" s="26"/>
      <c r="C48" s="27"/>
      <c r="D48" s="28" t="s">
        <v>151</v>
      </c>
      <c r="E48" s="29">
        <v>14</v>
      </c>
      <c r="F48" s="30" t="s">
        <v>91</v>
      </c>
      <c r="G48" s="30" t="s">
        <v>92</v>
      </c>
      <c r="H48" s="31">
        <v>13</v>
      </c>
      <c r="I48" s="32"/>
      <c r="J48" s="33"/>
      <c r="K48" s="8"/>
    </row>
    <row r="49" spans="1:11" ht="18" thickTop="1" thickBot="1" x14ac:dyDescent="0.25">
      <c r="A49" s="8"/>
      <c r="B49" s="26"/>
      <c r="C49" s="27"/>
      <c r="D49" s="28"/>
      <c r="E49" s="29">
        <v>12</v>
      </c>
      <c r="F49" s="30" t="s">
        <v>93</v>
      </c>
      <c r="G49" s="30" t="s">
        <v>94</v>
      </c>
      <c r="H49" s="31">
        <v>11</v>
      </c>
      <c r="I49" s="32"/>
      <c r="J49" s="33"/>
      <c r="K49" s="8"/>
    </row>
    <row r="50" spans="1:11" ht="18" thickTop="1" thickBot="1" x14ac:dyDescent="0.25">
      <c r="A50" s="8"/>
      <c r="B50" s="26"/>
      <c r="C50" s="27"/>
      <c r="D50" s="28" t="s">
        <v>95</v>
      </c>
      <c r="E50" s="29">
        <v>10</v>
      </c>
      <c r="F50" s="30" t="s">
        <v>96</v>
      </c>
      <c r="G50" s="30" t="s">
        <v>97</v>
      </c>
      <c r="H50" s="31">
        <v>9</v>
      </c>
      <c r="I50" s="32"/>
      <c r="J50" s="33"/>
      <c r="K50" s="8"/>
    </row>
    <row r="51" spans="1:11" ht="18" thickTop="1" thickBot="1" x14ac:dyDescent="0.25">
      <c r="A51" s="8"/>
      <c r="B51" s="26"/>
      <c r="C51" s="27"/>
      <c r="D51" s="28"/>
      <c r="E51" s="29">
        <v>8</v>
      </c>
      <c r="F51" s="30" t="s">
        <v>98</v>
      </c>
      <c r="G51" s="30" t="s">
        <v>99</v>
      </c>
      <c r="H51" s="31">
        <v>7</v>
      </c>
      <c r="I51" s="32"/>
      <c r="J51" s="33"/>
      <c r="K51" s="8"/>
    </row>
    <row r="52" spans="1:11" ht="18" thickTop="1" thickBot="1" x14ac:dyDescent="0.25">
      <c r="A52" s="8"/>
      <c r="B52" s="26"/>
      <c r="C52" s="27"/>
      <c r="D52" s="28" t="s">
        <v>152</v>
      </c>
      <c r="E52" s="29">
        <v>6</v>
      </c>
      <c r="F52" s="30" t="s">
        <v>100</v>
      </c>
      <c r="G52" s="30" t="s">
        <v>101</v>
      </c>
      <c r="H52" s="31">
        <v>5</v>
      </c>
      <c r="I52" s="32"/>
      <c r="J52" s="33"/>
      <c r="K52" s="8"/>
    </row>
    <row r="53" spans="1:11" ht="18" thickTop="1" thickBot="1" x14ac:dyDescent="0.25">
      <c r="A53" s="8"/>
      <c r="B53" s="26"/>
      <c r="C53" s="27"/>
      <c r="D53" s="28"/>
      <c r="E53" s="29">
        <v>4</v>
      </c>
      <c r="F53" s="30" t="s">
        <v>102</v>
      </c>
      <c r="G53" s="30" t="s">
        <v>103</v>
      </c>
      <c r="H53" s="31">
        <v>3</v>
      </c>
      <c r="I53" s="32"/>
      <c r="J53" s="33"/>
      <c r="K53" s="8"/>
    </row>
    <row r="54" spans="1:11" ht="18" thickTop="1" thickBot="1" x14ac:dyDescent="0.25">
      <c r="A54" s="8"/>
      <c r="B54" s="39"/>
      <c r="C54" s="40"/>
      <c r="D54" s="41" t="s">
        <v>53</v>
      </c>
      <c r="E54" s="42">
        <v>2</v>
      </c>
      <c r="F54" s="43" t="s">
        <v>104</v>
      </c>
      <c r="G54" s="56" t="s">
        <v>105</v>
      </c>
      <c r="H54" s="57">
        <v>1</v>
      </c>
      <c r="I54" s="58" t="s">
        <v>53</v>
      </c>
      <c r="J54" s="59">
        <v>5</v>
      </c>
      <c r="K54" s="8"/>
    </row>
    <row r="55" spans="1:1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</sheetData>
  <mergeCells count="8">
    <mergeCell ref="F33:G33"/>
    <mergeCell ref="C37:C40"/>
    <mergeCell ref="B2:J2"/>
    <mergeCell ref="E4:H4"/>
    <mergeCell ref="F5:G5"/>
    <mergeCell ref="C9:C10"/>
    <mergeCell ref="B30:J30"/>
    <mergeCell ref="E32:H32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/>
  </sheetViews>
  <sheetFormatPr baseColWidth="10" defaultRowHeight="16" x14ac:dyDescent="0.2"/>
  <cols>
    <col min="1" max="1" width="4.83203125" customWidth="1"/>
    <col min="2" max="2" width="11.83203125" customWidth="1"/>
    <col min="3" max="3" width="20.1640625" customWidth="1"/>
    <col min="4" max="7" width="5.33203125" customWidth="1"/>
    <col min="8" max="8" width="28.83203125" customWidth="1"/>
    <col min="9" max="9" width="11.83203125" customWidth="1"/>
    <col min="10" max="10" width="4.83203125" customWidth="1"/>
  </cols>
  <sheetData>
    <row r="1" spans="1:10" x14ac:dyDescent="0.2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1" x14ac:dyDescent="0.2">
      <c r="A2" s="8"/>
      <c r="B2" s="198" t="s">
        <v>155</v>
      </c>
      <c r="C2" s="199"/>
      <c r="D2" s="199"/>
      <c r="E2" s="199"/>
      <c r="F2" s="199"/>
      <c r="G2" s="199"/>
      <c r="H2" s="199"/>
      <c r="I2" s="200"/>
      <c r="J2" s="8"/>
    </row>
    <row r="3" spans="1:10" ht="17" thickBot="1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7" thickBot="1" x14ac:dyDescent="0.25">
      <c r="A4" s="8"/>
      <c r="B4" s="8"/>
      <c r="C4" s="8"/>
      <c r="D4" s="201" t="s">
        <v>49</v>
      </c>
      <c r="E4" s="202"/>
      <c r="F4" s="202"/>
      <c r="G4" s="203"/>
      <c r="H4" s="8"/>
      <c r="I4" s="8"/>
      <c r="J4" s="8"/>
    </row>
    <row r="5" spans="1:10" ht="18" thickTop="1" thickBot="1" x14ac:dyDescent="0.25">
      <c r="A5" s="8"/>
      <c r="B5" s="8"/>
      <c r="C5" s="8"/>
      <c r="D5" s="10"/>
      <c r="E5" s="193" t="s">
        <v>158</v>
      </c>
      <c r="F5" s="194"/>
      <c r="G5" s="11"/>
      <c r="H5" s="8"/>
      <c r="I5" s="8"/>
      <c r="J5" s="8"/>
    </row>
    <row r="6" spans="1:10" ht="17" thickBot="1" x14ac:dyDescent="0.25">
      <c r="A6" s="8"/>
      <c r="B6" s="104" t="s">
        <v>157</v>
      </c>
      <c r="C6" s="14" t="s">
        <v>51</v>
      </c>
      <c r="D6" s="15"/>
      <c r="E6" s="16" t="s">
        <v>52</v>
      </c>
      <c r="F6" s="17"/>
      <c r="G6" s="15"/>
      <c r="H6" s="12" t="s">
        <v>51</v>
      </c>
      <c r="I6" s="103" t="s">
        <v>157</v>
      </c>
      <c r="J6" s="8"/>
    </row>
    <row r="7" spans="1:10" ht="17" thickBot="1" x14ac:dyDescent="0.25">
      <c r="A7" s="8"/>
      <c r="B7" s="132"/>
      <c r="C7" s="49" t="s">
        <v>175</v>
      </c>
      <c r="D7" s="50">
        <v>40</v>
      </c>
      <c r="E7" s="51" t="s">
        <v>54</v>
      </c>
      <c r="F7" s="51" t="s">
        <v>55</v>
      </c>
      <c r="G7" s="129">
        <v>39</v>
      </c>
      <c r="H7" s="130" t="s">
        <v>175</v>
      </c>
      <c r="I7" s="133"/>
      <c r="J7" s="8"/>
    </row>
    <row r="8" spans="1:10" ht="18" thickTop="1" thickBot="1" x14ac:dyDescent="0.25">
      <c r="A8" s="8"/>
      <c r="B8" s="105"/>
      <c r="C8" s="34" t="s">
        <v>175</v>
      </c>
      <c r="D8" s="35">
        <v>38</v>
      </c>
      <c r="E8" s="36" t="s">
        <v>56</v>
      </c>
      <c r="F8" s="36" t="s">
        <v>57</v>
      </c>
      <c r="G8" s="52">
        <v>37</v>
      </c>
      <c r="H8" s="86" t="s">
        <v>161</v>
      </c>
      <c r="I8" s="108" t="s">
        <v>54</v>
      </c>
      <c r="J8" s="8"/>
    </row>
    <row r="9" spans="1:10" ht="18" thickTop="1" thickBot="1" x14ac:dyDescent="0.25">
      <c r="A9" s="8"/>
      <c r="B9" s="105"/>
      <c r="C9" s="34" t="s">
        <v>175</v>
      </c>
      <c r="D9" s="35">
        <v>36</v>
      </c>
      <c r="E9" s="36" t="s">
        <v>60</v>
      </c>
      <c r="F9" s="36" t="s">
        <v>61</v>
      </c>
      <c r="G9" s="52">
        <v>35</v>
      </c>
      <c r="H9" s="86" t="s">
        <v>162</v>
      </c>
      <c r="I9" s="108" t="s">
        <v>55</v>
      </c>
      <c r="J9" s="8"/>
    </row>
    <row r="10" spans="1:10" ht="18" thickTop="1" thickBot="1" x14ac:dyDescent="0.25">
      <c r="A10" s="8"/>
      <c r="B10" s="105"/>
      <c r="C10" s="34" t="s">
        <v>175</v>
      </c>
      <c r="D10" s="35">
        <v>34</v>
      </c>
      <c r="E10" s="36" t="s">
        <v>64</v>
      </c>
      <c r="F10" s="36" t="s">
        <v>65</v>
      </c>
      <c r="G10" s="52">
        <v>33</v>
      </c>
      <c r="H10" s="86" t="s">
        <v>163</v>
      </c>
      <c r="I10" s="108" t="s">
        <v>56</v>
      </c>
      <c r="J10" s="8"/>
    </row>
    <row r="11" spans="1:10" ht="18" thickTop="1" thickBot="1" x14ac:dyDescent="0.25">
      <c r="A11" s="8"/>
      <c r="B11" s="105"/>
      <c r="C11" s="34" t="s">
        <v>175</v>
      </c>
      <c r="D11" s="35">
        <v>32</v>
      </c>
      <c r="E11" s="36" t="s">
        <v>68</v>
      </c>
      <c r="F11" s="30" t="s">
        <v>69</v>
      </c>
      <c r="G11" s="31">
        <v>31</v>
      </c>
      <c r="H11" s="32" t="s">
        <v>110</v>
      </c>
      <c r="I11" s="134" t="s">
        <v>57</v>
      </c>
      <c r="J11" s="8"/>
    </row>
    <row r="12" spans="1:10" ht="18" thickTop="1" thickBot="1" x14ac:dyDescent="0.25">
      <c r="A12" s="8"/>
      <c r="B12" s="105"/>
      <c r="C12" s="34" t="s">
        <v>175</v>
      </c>
      <c r="D12" s="35">
        <v>30</v>
      </c>
      <c r="E12" s="36" t="s">
        <v>71</v>
      </c>
      <c r="F12" s="36" t="s">
        <v>72</v>
      </c>
      <c r="G12" s="52">
        <v>29</v>
      </c>
      <c r="H12" s="86" t="s">
        <v>164</v>
      </c>
      <c r="I12" s="108" t="s">
        <v>60</v>
      </c>
      <c r="J12" s="8"/>
    </row>
    <row r="13" spans="1:10" ht="18" thickTop="1" thickBot="1" x14ac:dyDescent="0.25">
      <c r="A13" s="8"/>
      <c r="B13" s="105"/>
      <c r="C13" s="34" t="s">
        <v>175</v>
      </c>
      <c r="D13" s="35">
        <v>28</v>
      </c>
      <c r="E13" s="36" t="s">
        <v>73</v>
      </c>
      <c r="F13" s="36" t="s">
        <v>74</v>
      </c>
      <c r="G13" s="52">
        <v>27</v>
      </c>
      <c r="H13" s="86" t="s">
        <v>165</v>
      </c>
      <c r="I13" s="108" t="s">
        <v>61</v>
      </c>
      <c r="J13" s="8"/>
    </row>
    <row r="14" spans="1:10" ht="18" thickTop="1" thickBot="1" x14ac:dyDescent="0.25">
      <c r="A14" s="8"/>
      <c r="B14" s="105"/>
      <c r="C14" s="34" t="s">
        <v>175</v>
      </c>
      <c r="D14" s="35">
        <v>26</v>
      </c>
      <c r="E14" s="36" t="s">
        <v>76</v>
      </c>
      <c r="F14" s="36" t="s">
        <v>77</v>
      </c>
      <c r="G14" s="52">
        <v>25</v>
      </c>
      <c r="H14" s="86" t="s">
        <v>166</v>
      </c>
      <c r="I14" s="108" t="s">
        <v>64</v>
      </c>
      <c r="J14" s="8"/>
    </row>
    <row r="15" spans="1:10" ht="18" thickTop="1" thickBot="1" x14ac:dyDescent="0.25">
      <c r="A15" s="8"/>
      <c r="B15" s="105"/>
      <c r="C15" s="34" t="s">
        <v>175</v>
      </c>
      <c r="D15" s="35">
        <v>24</v>
      </c>
      <c r="E15" s="36" t="s">
        <v>78</v>
      </c>
      <c r="F15" s="36" t="s">
        <v>79</v>
      </c>
      <c r="G15" s="52">
        <v>23</v>
      </c>
      <c r="H15" s="86" t="s">
        <v>167</v>
      </c>
      <c r="I15" s="108" t="s">
        <v>65</v>
      </c>
      <c r="J15" s="8"/>
    </row>
    <row r="16" spans="1:10" ht="18" thickTop="1" thickBot="1" x14ac:dyDescent="0.25">
      <c r="A16" s="8"/>
      <c r="B16" s="105"/>
      <c r="C16" s="34" t="s">
        <v>175</v>
      </c>
      <c r="D16" s="35">
        <v>22</v>
      </c>
      <c r="E16" s="36" t="s">
        <v>81</v>
      </c>
      <c r="F16" s="36" t="s">
        <v>82</v>
      </c>
      <c r="G16" s="52">
        <v>21</v>
      </c>
      <c r="H16" s="86" t="s">
        <v>168</v>
      </c>
      <c r="I16" s="108" t="s">
        <v>68</v>
      </c>
      <c r="J16" s="8"/>
    </row>
    <row r="17" spans="1:10" ht="18" thickTop="1" thickBot="1" x14ac:dyDescent="0.25">
      <c r="A17" s="8"/>
      <c r="B17" s="105"/>
      <c r="C17" s="34" t="s">
        <v>175</v>
      </c>
      <c r="D17" s="35">
        <v>20</v>
      </c>
      <c r="E17" s="36" t="s">
        <v>83</v>
      </c>
      <c r="F17" s="36" t="s">
        <v>84</v>
      </c>
      <c r="G17" s="52">
        <v>19</v>
      </c>
      <c r="H17" s="86" t="s">
        <v>174</v>
      </c>
      <c r="I17" s="108" t="s">
        <v>69</v>
      </c>
      <c r="J17" s="8"/>
    </row>
    <row r="18" spans="1:10" ht="18" thickTop="1" thickBot="1" x14ac:dyDescent="0.25">
      <c r="A18" s="8"/>
      <c r="B18" s="105"/>
      <c r="C18" s="34" t="s">
        <v>175</v>
      </c>
      <c r="D18" s="35">
        <v>18</v>
      </c>
      <c r="E18" s="36" t="s">
        <v>86</v>
      </c>
      <c r="F18" s="36" t="s">
        <v>87</v>
      </c>
      <c r="G18" s="52">
        <v>17</v>
      </c>
      <c r="H18" s="86" t="s">
        <v>169</v>
      </c>
      <c r="I18" s="108" t="s">
        <v>71</v>
      </c>
      <c r="J18" s="8"/>
    </row>
    <row r="19" spans="1:10" ht="18" thickTop="1" thickBot="1" x14ac:dyDescent="0.25">
      <c r="A19" s="8"/>
      <c r="B19" s="105"/>
      <c r="C19" s="34" t="s">
        <v>175</v>
      </c>
      <c r="D19" s="35">
        <v>16</v>
      </c>
      <c r="E19" s="36" t="s">
        <v>88</v>
      </c>
      <c r="F19" s="36" t="s">
        <v>89</v>
      </c>
      <c r="G19" s="52">
        <v>15</v>
      </c>
      <c r="H19" s="86" t="s">
        <v>170</v>
      </c>
      <c r="I19" s="108" t="s">
        <v>72</v>
      </c>
      <c r="J19" s="8"/>
    </row>
    <row r="20" spans="1:10" ht="18" thickTop="1" thickBot="1" x14ac:dyDescent="0.25">
      <c r="A20" s="8"/>
      <c r="B20" s="105"/>
      <c r="C20" s="34" t="s">
        <v>175</v>
      </c>
      <c r="D20" s="35">
        <v>14</v>
      </c>
      <c r="E20" s="36" t="s">
        <v>91</v>
      </c>
      <c r="F20" s="36" t="s">
        <v>92</v>
      </c>
      <c r="G20" s="52">
        <v>13</v>
      </c>
      <c r="H20" s="86" t="s">
        <v>171</v>
      </c>
      <c r="I20" s="108" t="s">
        <v>73</v>
      </c>
      <c r="J20" s="8"/>
    </row>
    <row r="21" spans="1:10" ht="18" thickTop="1" thickBot="1" x14ac:dyDescent="0.25">
      <c r="A21" s="8"/>
      <c r="B21" s="105"/>
      <c r="C21" s="34" t="s">
        <v>175</v>
      </c>
      <c r="D21" s="35">
        <v>12</v>
      </c>
      <c r="E21" s="36" t="s">
        <v>93</v>
      </c>
      <c r="F21" s="36" t="s">
        <v>94</v>
      </c>
      <c r="G21" s="52">
        <v>11</v>
      </c>
      <c r="H21" s="86" t="s">
        <v>172</v>
      </c>
      <c r="I21" s="108" t="s">
        <v>74</v>
      </c>
      <c r="J21" s="8"/>
    </row>
    <row r="22" spans="1:10" ht="18" thickTop="1" thickBot="1" x14ac:dyDescent="0.25">
      <c r="A22" s="8"/>
      <c r="B22" s="105"/>
      <c r="C22" s="34" t="s">
        <v>175</v>
      </c>
      <c r="D22" s="35">
        <v>10</v>
      </c>
      <c r="E22" s="36" t="s">
        <v>96</v>
      </c>
      <c r="F22" s="36" t="s">
        <v>97</v>
      </c>
      <c r="G22" s="52">
        <v>9</v>
      </c>
      <c r="H22" s="86" t="s">
        <v>173</v>
      </c>
      <c r="I22" s="108" t="s">
        <v>76</v>
      </c>
      <c r="J22" s="8"/>
    </row>
    <row r="23" spans="1:10" ht="18" thickTop="1" thickBot="1" x14ac:dyDescent="0.25">
      <c r="A23" s="8"/>
      <c r="B23" s="105"/>
      <c r="C23" s="34" t="s">
        <v>175</v>
      </c>
      <c r="D23" s="35">
        <v>8</v>
      </c>
      <c r="E23" s="36" t="s">
        <v>98</v>
      </c>
      <c r="F23" s="30" t="s">
        <v>99</v>
      </c>
      <c r="G23" s="31">
        <v>7</v>
      </c>
      <c r="H23" s="32" t="s">
        <v>110</v>
      </c>
      <c r="I23" s="134" t="s">
        <v>77</v>
      </c>
      <c r="J23" s="8"/>
    </row>
    <row r="24" spans="1:10" ht="18" thickTop="1" thickBot="1" x14ac:dyDescent="0.25">
      <c r="A24" s="8"/>
      <c r="B24" s="105"/>
      <c r="C24" s="34" t="s">
        <v>175</v>
      </c>
      <c r="D24" s="35">
        <v>6</v>
      </c>
      <c r="E24" s="36" t="s">
        <v>100</v>
      </c>
      <c r="F24" s="30" t="s">
        <v>101</v>
      </c>
      <c r="G24" s="31">
        <v>5</v>
      </c>
      <c r="H24" s="32" t="s">
        <v>110</v>
      </c>
      <c r="I24" s="134" t="s">
        <v>78</v>
      </c>
      <c r="J24" s="8"/>
    </row>
    <row r="25" spans="1:10" ht="18" thickTop="1" thickBot="1" x14ac:dyDescent="0.25">
      <c r="A25" s="8"/>
      <c r="B25" s="105"/>
      <c r="C25" s="34" t="s">
        <v>175</v>
      </c>
      <c r="D25" s="35">
        <v>4</v>
      </c>
      <c r="E25" s="36" t="s">
        <v>102</v>
      </c>
      <c r="F25" s="30" t="s">
        <v>103</v>
      </c>
      <c r="G25" s="31">
        <v>3</v>
      </c>
      <c r="H25" s="32" t="s">
        <v>110</v>
      </c>
      <c r="I25" s="134" t="s">
        <v>79</v>
      </c>
      <c r="J25" s="8"/>
    </row>
    <row r="26" spans="1:10" ht="18" thickTop="1" thickBot="1" x14ac:dyDescent="0.25">
      <c r="A26" s="8"/>
      <c r="B26" s="109"/>
      <c r="C26" s="131" t="s">
        <v>175</v>
      </c>
      <c r="D26" s="88">
        <v>2</v>
      </c>
      <c r="E26" s="56" t="s">
        <v>104</v>
      </c>
      <c r="F26" s="56" t="s">
        <v>105</v>
      </c>
      <c r="G26" s="57">
        <v>1</v>
      </c>
      <c r="H26" s="89" t="s">
        <v>175</v>
      </c>
      <c r="I26" s="110"/>
      <c r="J26" s="8"/>
    </row>
    <row r="27" spans="1:10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21" x14ac:dyDescent="0.2">
      <c r="A30" s="8"/>
      <c r="B30" s="198" t="s">
        <v>156</v>
      </c>
      <c r="C30" s="199"/>
      <c r="D30" s="199"/>
      <c r="E30" s="199"/>
      <c r="F30" s="199"/>
      <c r="G30" s="199"/>
      <c r="H30" s="199"/>
      <c r="I30" s="200"/>
      <c r="J30" s="8"/>
    </row>
    <row r="31" spans="1:10" ht="17" thickBo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7" thickBot="1" x14ac:dyDescent="0.25">
      <c r="A32" s="8"/>
      <c r="B32" s="8"/>
      <c r="C32" s="8"/>
      <c r="D32" s="201" t="s">
        <v>49</v>
      </c>
      <c r="E32" s="202"/>
      <c r="F32" s="202"/>
      <c r="G32" s="203"/>
      <c r="H32" s="8"/>
      <c r="I32" s="8"/>
      <c r="J32" s="8"/>
    </row>
    <row r="33" spans="1:10" ht="18" thickTop="1" thickBot="1" x14ac:dyDescent="0.25">
      <c r="A33" s="8"/>
      <c r="B33" s="8"/>
      <c r="C33" s="8"/>
      <c r="D33" s="10"/>
      <c r="E33" s="193" t="s">
        <v>159</v>
      </c>
      <c r="F33" s="194"/>
      <c r="G33" s="11"/>
      <c r="H33" s="8"/>
      <c r="I33" s="8"/>
      <c r="J33" s="8"/>
    </row>
    <row r="34" spans="1:10" ht="17" thickBot="1" x14ac:dyDescent="0.25">
      <c r="A34" s="8"/>
      <c r="B34" s="104" t="s">
        <v>160</v>
      </c>
      <c r="C34" s="14" t="s">
        <v>51</v>
      </c>
      <c r="D34" s="15"/>
      <c r="E34" s="16" t="s">
        <v>52</v>
      </c>
      <c r="F34" s="17"/>
      <c r="G34" s="15"/>
      <c r="H34" s="12" t="s">
        <v>51</v>
      </c>
      <c r="I34" s="103" t="s">
        <v>160</v>
      </c>
      <c r="J34" s="8"/>
    </row>
    <row r="35" spans="1:10" ht="17" thickBot="1" x14ac:dyDescent="0.25">
      <c r="A35" s="8"/>
      <c r="B35" s="132"/>
      <c r="C35" s="49" t="s">
        <v>175</v>
      </c>
      <c r="D35" s="50">
        <v>40</v>
      </c>
      <c r="E35" s="51" t="s">
        <v>54</v>
      </c>
      <c r="F35" s="51" t="s">
        <v>55</v>
      </c>
      <c r="G35" s="129">
        <v>39</v>
      </c>
      <c r="H35" s="130" t="s">
        <v>175</v>
      </c>
      <c r="I35" s="133"/>
      <c r="J35" s="8"/>
    </row>
    <row r="36" spans="1:10" ht="18" thickTop="1" thickBot="1" x14ac:dyDescent="0.25">
      <c r="A36" s="8"/>
      <c r="B36" s="105"/>
      <c r="C36" s="34" t="s">
        <v>175</v>
      </c>
      <c r="D36" s="35">
        <v>38</v>
      </c>
      <c r="E36" s="36" t="s">
        <v>56</v>
      </c>
      <c r="F36" s="30" t="s">
        <v>57</v>
      </c>
      <c r="G36" s="31">
        <v>37</v>
      </c>
      <c r="H36" s="32" t="s">
        <v>110</v>
      </c>
      <c r="I36" s="134" t="s">
        <v>54</v>
      </c>
      <c r="J36" s="8"/>
    </row>
    <row r="37" spans="1:10" ht="18" thickTop="1" thickBot="1" x14ac:dyDescent="0.25">
      <c r="A37" s="8"/>
      <c r="B37" s="105"/>
      <c r="C37" s="34" t="s">
        <v>175</v>
      </c>
      <c r="D37" s="35">
        <v>36</v>
      </c>
      <c r="E37" s="36" t="s">
        <v>60</v>
      </c>
      <c r="F37" s="36" t="s">
        <v>61</v>
      </c>
      <c r="G37" s="52">
        <v>35</v>
      </c>
      <c r="H37" s="86" t="s">
        <v>176</v>
      </c>
      <c r="I37" s="108" t="s">
        <v>55</v>
      </c>
      <c r="J37" s="8"/>
    </row>
    <row r="38" spans="1:10" ht="18" thickTop="1" thickBot="1" x14ac:dyDescent="0.25">
      <c r="A38" s="8"/>
      <c r="B38" s="105"/>
      <c r="C38" s="34" t="s">
        <v>175</v>
      </c>
      <c r="D38" s="35">
        <v>34</v>
      </c>
      <c r="E38" s="36" t="s">
        <v>64</v>
      </c>
      <c r="F38" s="36" t="s">
        <v>65</v>
      </c>
      <c r="G38" s="52">
        <v>33</v>
      </c>
      <c r="H38" s="86" t="s">
        <v>175</v>
      </c>
      <c r="I38" s="108" t="s">
        <v>56</v>
      </c>
      <c r="J38" s="8"/>
    </row>
    <row r="39" spans="1:10" ht="18" thickTop="1" thickBot="1" x14ac:dyDescent="0.25">
      <c r="A39" s="8"/>
      <c r="B39" s="105"/>
      <c r="C39" s="34" t="s">
        <v>175</v>
      </c>
      <c r="D39" s="35">
        <v>32</v>
      </c>
      <c r="E39" s="36" t="s">
        <v>68</v>
      </c>
      <c r="F39" s="36" t="s">
        <v>69</v>
      </c>
      <c r="G39" s="52">
        <v>31</v>
      </c>
      <c r="H39" s="86" t="s">
        <v>177</v>
      </c>
      <c r="I39" s="108" t="s">
        <v>57</v>
      </c>
      <c r="J39" s="8"/>
    </row>
    <row r="40" spans="1:10" ht="18" thickTop="1" thickBot="1" x14ac:dyDescent="0.25">
      <c r="A40" s="8"/>
      <c r="B40" s="105"/>
      <c r="C40" s="34" t="s">
        <v>175</v>
      </c>
      <c r="D40" s="35">
        <v>30</v>
      </c>
      <c r="E40" s="36" t="s">
        <v>71</v>
      </c>
      <c r="F40" s="36" t="s">
        <v>72</v>
      </c>
      <c r="G40" s="52">
        <v>29</v>
      </c>
      <c r="H40" s="86" t="s">
        <v>178</v>
      </c>
      <c r="I40" s="108" t="s">
        <v>60</v>
      </c>
      <c r="J40" s="8"/>
    </row>
    <row r="41" spans="1:10" ht="18" thickTop="1" thickBot="1" x14ac:dyDescent="0.25">
      <c r="A41" s="8"/>
      <c r="B41" s="105"/>
      <c r="C41" s="34" t="s">
        <v>175</v>
      </c>
      <c r="D41" s="35">
        <v>28</v>
      </c>
      <c r="E41" s="36" t="s">
        <v>73</v>
      </c>
      <c r="F41" s="36" t="s">
        <v>74</v>
      </c>
      <c r="G41" s="52">
        <v>27</v>
      </c>
      <c r="H41" s="86" t="s">
        <v>179</v>
      </c>
      <c r="I41" s="108" t="s">
        <v>61</v>
      </c>
      <c r="J41" s="8"/>
    </row>
    <row r="42" spans="1:10" ht="18" thickTop="1" thickBot="1" x14ac:dyDescent="0.25">
      <c r="A42" s="8"/>
      <c r="B42" s="105"/>
      <c r="C42" s="34" t="s">
        <v>175</v>
      </c>
      <c r="D42" s="35">
        <v>26</v>
      </c>
      <c r="E42" s="36" t="s">
        <v>76</v>
      </c>
      <c r="F42" s="36" t="s">
        <v>77</v>
      </c>
      <c r="G42" s="52">
        <v>25</v>
      </c>
      <c r="H42" s="86" t="s">
        <v>180</v>
      </c>
      <c r="I42" s="108" t="s">
        <v>64</v>
      </c>
      <c r="J42" s="8"/>
    </row>
    <row r="43" spans="1:10" ht="18" thickTop="1" thickBot="1" x14ac:dyDescent="0.25">
      <c r="A43" s="8"/>
      <c r="B43" s="105"/>
      <c r="C43" s="34" t="s">
        <v>175</v>
      </c>
      <c r="D43" s="35">
        <v>24</v>
      </c>
      <c r="E43" s="36" t="s">
        <v>78</v>
      </c>
      <c r="F43" s="36" t="s">
        <v>79</v>
      </c>
      <c r="G43" s="52">
        <v>23</v>
      </c>
      <c r="H43" s="86" t="s">
        <v>181</v>
      </c>
      <c r="I43" s="108" t="s">
        <v>65</v>
      </c>
      <c r="J43" s="8"/>
    </row>
    <row r="44" spans="1:10" ht="18" thickTop="1" thickBot="1" x14ac:dyDescent="0.25">
      <c r="A44" s="8"/>
      <c r="B44" s="105"/>
      <c r="C44" s="34" t="s">
        <v>175</v>
      </c>
      <c r="D44" s="35">
        <v>22</v>
      </c>
      <c r="E44" s="36" t="s">
        <v>81</v>
      </c>
      <c r="F44" s="36" t="s">
        <v>82</v>
      </c>
      <c r="G44" s="52">
        <v>21</v>
      </c>
      <c r="H44" s="86" t="s">
        <v>182</v>
      </c>
      <c r="I44" s="108" t="s">
        <v>68</v>
      </c>
      <c r="J44" s="8"/>
    </row>
    <row r="45" spans="1:10" ht="18" thickTop="1" thickBot="1" x14ac:dyDescent="0.25">
      <c r="A45" s="8"/>
      <c r="B45" s="105"/>
      <c r="C45" s="34" t="s">
        <v>175</v>
      </c>
      <c r="D45" s="35">
        <v>20</v>
      </c>
      <c r="E45" s="36" t="s">
        <v>83</v>
      </c>
      <c r="F45" s="36" t="s">
        <v>84</v>
      </c>
      <c r="G45" s="52">
        <v>19</v>
      </c>
      <c r="H45" s="86" t="s">
        <v>183</v>
      </c>
      <c r="I45" s="108" t="s">
        <v>69</v>
      </c>
      <c r="J45" s="8"/>
    </row>
    <row r="46" spans="1:10" ht="18" thickTop="1" thickBot="1" x14ac:dyDescent="0.25">
      <c r="A46" s="8"/>
      <c r="B46" s="105"/>
      <c r="C46" s="34" t="s">
        <v>175</v>
      </c>
      <c r="D46" s="35">
        <v>18</v>
      </c>
      <c r="E46" s="36" t="s">
        <v>86</v>
      </c>
      <c r="F46" s="36" t="s">
        <v>87</v>
      </c>
      <c r="G46" s="52">
        <v>17</v>
      </c>
      <c r="H46" s="86" t="s">
        <v>184</v>
      </c>
      <c r="I46" s="108" t="s">
        <v>71</v>
      </c>
      <c r="J46" s="8"/>
    </row>
    <row r="47" spans="1:10" ht="18" thickTop="1" thickBot="1" x14ac:dyDescent="0.25">
      <c r="A47" s="8"/>
      <c r="B47" s="105"/>
      <c r="C47" s="34" t="s">
        <v>175</v>
      </c>
      <c r="D47" s="35">
        <v>16</v>
      </c>
      <c r="E47" s="36" t="s">
        <v>88</v>
      </c>
      <c r="F47" s="36" t="s">
        <v>89</v>
      </c>
      <c r="G47" s="52">
        <v>15</v>
      </c>
      <c r="H47" s="86" t="s">
        <v>191</v>
      </c>
      <c r="I47" s="108" t="s">
        <v>72</v>
      </c>
      <c r="J47" s="8"/>
    </row>
    <row r="48" spans="1:10" ht="18" thickTop="1" thickBot="1" x14ac:dyDescent="0.25">
      <c r="A48" s="8"/>
      <c r="B48" s="105"/>
      <c r="C48" s="34" t="s">
        <v>175</v>
      </c>
      <c r="D48" s="35">
        <v>14</v>
      </c>
      <c r="E48" s="36" t="s">
        <v>91</v>
      </c>
      <c r="F48" s="36" t="s">
        <v>92</v>
      </c>
      <c r="G48" s="52">
        <v>13</v>
      </c>
      <c r="H48" s="86" t="s">
        <v>185</v>
      </c>
      <c r="I48" s="108" t="s">
        <v>73</v>
      </c>
      <c r="J48" s="8"/>
    </row>
    <row r="49" spans="1:10" ht="18" thickTop="1" thickBot="1" x14ac:dyDescent="0.25">
      <c r="A49" s="8"/>
      <c r="B49" s="105"/>
      <c r="C49" s="34" t="s">
        <v>175</v>
      </c>
      <c r="D49" s="35">
        <v>12</v>
      </c>
      <c r="E49" s="36" t="s">
        <v>93</v>
      </c>
      <c r="F49" s="36" t="s">
        <v>94</v>
      </c>
      <c r="G49" s="52">
        <v>11</v>
      </c>
      <c r="H49" s="86" t="s">
        <v>186</v>
      </c>
      <c r="I49" s="108" t="s">
        <v>74</v>
      </c>
      <c r="J49" s="8"/>
    </row>
    <row r="50" spans="1:10" ht="18" thickTop="1" thickBot="1" x14ac:dyDescent="0.25">
      <c r="A50" s="8"/>
      <c r="B50" s="105"/>
      <c r="C50" s="34" t="s">
        <v>175</v>
      </c>
      <c r="D50" s="35">
        <v>10</v>
      </c>
      <c r="E50" s="36" t="s">
        <v>96</v>
      </c>
      <c r="F50" s="36" t="s">
        <v>97</v>
      </c>
      <c r="G50" s="52">
        <v>9</v>
      </c>
      <c r="H50" s="86" t="s">
        <v>187</v>
      </c>
      <c r="I50" s="108" t="s">
        <v>76</v>
      </c>
      <c r="J50" s="8"/>
    </row>
    <row r="51" spans="1:10" ht="18" thickTop="1" thickBot="1" x14ac:dyDescent="0.25">
      <c r="A51" s="8"/>
      <c r="B51" s="105"/>
      <c r="C51" s="34" t="s">
        <v>175</v>
      </c>
      <c r="D51" s="35">
        <v>8</v>
      </c>
      <c r="E51" s="36" t="s">
        <v>98</v>
      </c>
      <c r="F51" s="36" t="s">
        <v>99</v>
      </c>
      <c r="G51" s="52">
        <v>7</v>
      </c>
      <c r="H51" s="86" t="s">
        <v>188</v>
      </c>
      <c r="I51" s="108" t="s">
        <v>77</v>
      </c>
      <c r="J51" s="8"/>
    </row>
    <row r="52" spans="1:10" ht="18" thickTop="1" thickBot="1" x14ac:dyDescent="0.25">
      <c r="A52" s="8"/>
      <c r="B52" s="105"/>
      <c r="C52" s="34" t="s">
        <v>175</v>
      </c>
      <c r="D52" s="35">
        <v>6</v>
      </c>
      <c r="E52" s="36" t="s">
        <v>100</v>
      </c>
      <c r="F52" s="36" t="s">
        <v>101</v>
      </c>
      <c r="G52" s="52">
        <v>5</v>
      </c>
      <c r="H52" s="86" t="s">
        <v>189</v>
      </c>
      <c r="I52" s="108" t="s">
        <v>78</v>
      </c>
      <c r="J52" s="8"/>
    </row>
    <row r="53" spans="1:10" ht="18" thickTop="1" thickBot="1" x14ac:dyDescent="0.25">
      <c r="A53" s="8"/>
      <c r="B53" s="105"/>
      <c r="C53" s="34" t="s">
        <v>175</v>
      </c>
      <c r="D53" s="35">
        <v>4</v>
      </c>
      <c r="E53" s="36" t="s">
        <v>102</v>
      </c>
      <c r="F53" s="36" t="s">
        <v>103</v>
      </c>
      <c r="G53" s="52">
        <v>3</v>
      </c>
      <c r="H53" s="86" t="s">
        <v>190</v>
      </c>
      <c r="I53" s="108" t="s">
        <v>79</v>
      </c>
      <c r="J53" s="8"/>
    </row>
    <row r="54" spans="1:10" ht="18" thickTop="1" thickBot="1" x14ac:dyDescent="0.25">
      <c r="A54" s="8"/>
      <c r="B54" s="109"/>
      <c r="C54" s="131" t="s">
        <v>175</v>
      </c>
      <c r="D54" s="88">
        <v>2</v>
      </c>
      <c r="E54" s="56" t="s">
        <v>104</v>
      </c>
      <c r="F54" s="56" t="s">
        <v>105</v>
      </c>
      <c r="G54" s="57">
        <v>1</v>
      </c>
      <c r="H54" s="89" t="s">
        <v>175</v>
      </c>
      <c r="I54" s="110"/>
      <c r="J54" s="8"/>
    </row>
    <row r="55" spans="1:10" x14ac:dyDescent="0.2">
      <c r="A55" s="8"/>
      <c r="B55" s="8"/>
      <c r="C55" s="8"/>
      <c r="D55" s="8"/>
      <c r="E55" s="8"/>
      <c r="F55" s="8"/>
      <c r="G55" s="8"/>
      <c r="H55" s="8"/>
      <c r="I55" s="8"/>
      <c r="J55" s="8"/>
    </row>
  </sheetData>
  <mergeCells count="6">
    <mergeCell ref="E33:F33"/>
    <mergeCell ref="B2:I2"/>
    <mergeCell ref="D4:G4"/>
    <mergeCell ref="E5:F5"/>
    <mergeCell ref="B30:I30"/>
    <mergeCell ref="D32:G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baseColWidth="10" defaultRowHeight="16" x14ac:dyDescent="0.2"/>
  <cols>
    <col min="1" max="1" width="4.83203125" customWidth="1"/>
    <col min="2" max="2" width="10.83203125" customWidth="1"/>
    <col min="3" max="3" width="30.1640625" customWidth="1"/>
    <col min="4" max="7" width="5.33203125" customWidth="1"/>
    <col min="8" max="8" width="28.83203125" customWidth="1"/>
    <col min="9" max="9" width="10.83203125" customWidth="1"/>
    <col min="10" max="10" width="4.83203125" customWidth="1"/>
  </cols>
  <sheetData>
    <row r="1" spans="1:10" x14ac:dyDescent="0.2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1" x14ac:dyDescent="0.2">
      <c r="A2" s="8"/>
      <c r="B2" s="198" t="s">
        <v>129</v>
      </c>
      <c r="C2" s="199"/>
      <c r="D2" s="199"/>
      <c r="E2" s="199"/>
      <c r="F2" s="199"/>
      <c r="G2" s="199"/>
      <c r="H2" s="199"/>
      <c r="I2" s="200"/>
      <c r="J2" s="8"/>
    </row>
    <row r="3" spans="1:10" ht="17" thickBot="1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7" thickBot="1" x14ac:dyDescent="0.25">
      <c r="A4" s="8"/>
      <c r="B4" s="8"/>
      <c r="C4" s="8"/>
      <c r="D4" s="201" t="s">
        <v>49</v>
      </c>
      <c r="E4" s="202"/>
      <c r="F4" s="202"/>
      <c r="G4" s="203"/>
      <c r="H4" s="8"/>
      <c r="I4" s="8"/>
      <c r="J4" s="8"/>
    </row>
    <row r="5" spans="1:10" ht="18" thickTop="1" thickBot="1" x14ac:dyDescent="0.25">
      <c r="A5" s="8"/>
      <c r="B5" s="8"/>
      <c r="C5" s="8"/>
      <c r="D5" s="10"/>
      <c r="E5" s="193" t="s">
        <v>118</v>
      </c>
      <c r="F5" s="194"/>
      <c r="G5" s="11"/>
      <c r="H5" s="8"/>
      <c r="I5" s="8"/>
      <c r="J5" s="8"/>
    </row>
    <row r="6" spans="1:10" ht="17" thickBot="1" x14ac:dyDescent="0.25">
      <c r="A6" s="8"/>
      <c r="B6" s="98" t="s">
        <v>199</v>
      </c>
      <c r="C6" s="103" t="s">
        <v>51</v>
      </c>
      <c r="D6" s="100"/>
      <c r="E6" s="101" t="s">
        <v>52</v>
      </c>
      <c r="F6" s="102"/>
      <c r="G6" s="100"/>
      <c r="H6" s="104" t="s">
        <v>51</v>
      </c>
      <c r="I6" s="99" t="s">
        <v>199</v>
      </c>
      <c r="J6" s="8"/>
    </row>
    <row r="7" spans="1:10" ht="17" thickBot="1" x14ac:dyDescent="0.25">
      <c r="A7" s="8"/>
      <c r="B7" s="94"/>
      <c r="C7" s="92"/>
      <c r="D7" s="29">
        <v>40</v>
      </c>
      <c r="E7" s="96" t="s">
        <v>54</v>
      </c>
      <c r="F7" s="96" t="s">
        <v>55</v>
      </c>
      <c r="G7" s="97">
        <v>39</v>
      </c>
      <c r="H7" s="90"/>
      <c r="I7" s="33"/>
      <c r="J7" s="8"/>
    </row>
    <row r="8" spans="1:10" ht="18" thickTop="1" thickBot="1" x14ac:dyDescent="0.25">
      <c r="A8" s="8"/>
      <c r="B8" s="26"/>
      <c r="C8" s="92"/>
      <c r="D8" s="29">
        <v>38</v>
      </c>
      <c r="E8" s="30" t="s">
        <v>56</v>
      </c>
      <c r="F8" s="30" t="s">
        <v>57</v>
      </c>
      <c r="G8" s="31">
        <v>37</v>
      </c>
      <c r="H8" s="90"/>
      <c r="I8" s="33"/>
      <c r="J8" s="8"/>
    </row>
    <row r="9" spans="1:10" ht="18" thickTop="1" thickBot="1" x14ac:dyDescent="0.25">
      <c r="A9" s="8"/>
      <c r="B9" s="26"/>
      <c r="C9" s="92"/>
      <c r="D9" s="29">
        <v>36</v>
      </c>
      <c r="E9" s="30" t="s">
        <v>60</v>
      </c>
      <c r="F9" s="30" t="s">
        <v>61</v>
      </c>
      <c r="G9" s="31">
        <v>35</v>
      </c>
      <c r="H9" s="90"/>
      <c r="I9" s="33"/>
      <c r="J9" s="8"/>
    </row>
    <row r="10" spans="1:10" ht="18" thickTop="1" thickBot="1" x14ac:dyDescent="0.25">
      <c r="A10" s="8"/>
      <c r="B10" s="26"/>
      <c r="C10" s="92"/>
      <c r="D10" s="29">
        <v>34</v>
      </c>
      <c r="E10" s="30" t="s">
        <v>64</v>
      </c>
      <c r="F10" s="30" t="s">
        <v>65</v>
      </c>
      <c r="G10" s="31">
        <v>33</v>
      </c>
      <c r="H10" s="90"/>
      <c r="I10" s="33"/>
      <c r="J10" s="8"/>
    </row>
    <row r="11" spans="1:10" ht="18" thickTop="1" thickBot="1" x14ac:dyDescent="0.25">
      <c r="A11" s="8"/>
      <c r="B11" s="26"/>
      <c r="C11" s="93"/>
      <c r="D11" s="29">
        <v>32</v>
      </c>
      <c r="E11" s="30" t="s">
        <v>68</v>
      </c>
      <c r="F11" s="30" t="s">
        <v>69</v>
      </c>
      <c r="G11" s="31">
        <v>31</v>
      </c>
      <c r="H11" s="91"/>
      <c r="I11" s="33"/>
      <c r="J11" s="8"/>
    </row>
    <row r="12" spans="1:10" ht="18" thickTop="1" thickBot="1" x14ac:dyDescent="0.25">
      <c r="A12" s="8"/>
      <c r="B12" s="105"/>
      <c r="C12" s="85" t="s">
        <v>53</v>
      </c>
      <c r="D12" s="35">
        <v>30</v>
      </c>
      <c r="E12" s="36" t="s">
        <v>71</v>
      </c>
      <c r="F12" s="36" t="s">
        <v>72</v>
      </c>
      <c r="G12" s="52">
        <v>29</v>
      </c>
      <c r="H12" s="86" t="s">
        <v>121</v>
      </c>
      <c r="I12" s="108"/>
      <c r="J12" s="8"/>
    </row>
    <row r="13" spans="1:10" ht="18" thickTop="1" thickBot="1" x14ac:dyDescent="0.25">
      <c r="A13" s="8"/>
      <c r="B13" s="26"/>
      <c r="C13" s="106"/>
      <c r="D13" s="29">
        <v>28</v>
      </c>
      <c r="E13" s="30" t="s">
        <v>73</v>
      </c>
      <c r="F13" s="30" t="s">
        <v>74</v>
      </c>
      <c r="G13" s="31">
        <v>27</v>
      </c>
      <c r="H13" s="107"/>
      <c r="I13" s="33"/>
      <c r="J13" s="8"/>
    </row>
    <row r="14" spans="1:10" ht="18" thickTop="1" thickBot="1" x14ac:dyDescent="0.25">
      <c r="A14" s="8"/>
      <c r="B14" s="26"/>
      <c r="C14" s="92"/>
      <c r="D14" s="29">
        <v>26</v>
      </c>
      <c r="E14" s="30" t="s">
        <v>76</v>
      </c>
      <c r="F14" s="30" t="s">
        <v>77</v>
      </c>
      <c r="G14" s="31">
        <v>25</v>
      </c>
      <c r="H14" s="90"/>
      <c r="I14" s="33"/>
      <c r="J14" s="8"/>
    </row>
    <row r="15" spans="1:10" ht="18" thickTop="1" thickBot="1" x14ac:dyDescent="0.25">
      <c r="A15" s="8"/>
      <c r="B15" s="26"/>
      <c r="C15" s="93"/>
      <c r="D15" s="29">
        <v>24</v>
      </c>
      <c r="E15" s="30" t="s">
        <v>78</v>
      </c>
      <c r="F15" s="30" t="s">
        <v>79</v>
      </c>
      <c r="G15" s="31">
        <v>23</v>
      </c>
      <c r="H15" s="91"/>
      <c r="I15" s="33"/>
      <c r="J15" s="8"/>
    </row>
    <row r="16" spans="1:10" ht="18" thickTop="1" thickBot="1" x14ac:dyDescent="0.25">
      <c r="A16" s="8"/>
      <c r="B16" s="105"/>
      <c r="C16" s="85" t="s">
        <v>53</v>
      </c>
      <c r="D16" s="35">
        <v>22</v>
      </c>
      <c r="E16" s="36" t="s">
        <v>81</v>
      </c>
      <c r="F16" s="36" t="s">
        <v>82</v>
      </c>
      <c r="G16" s="52">
        <v>21</v>
      </c>
      <c r="H16" s="86" t="s">
        <v>119</v>
      </c>
      <c r="I16" s="108"/>
      <c r="J16" s="8"/>
    </row>
    <row r="17" spans="1:10" ht="18" thickTop="1" thickBot="1" x14ac:dyDescent="0.25">
      <c r="A17" s="8"/>
      <c r="B17" s="26"/>
      <c r="C17" s="106"/>
      <c r="D17" s="29">
        <v>20</v>
      </c>
      <c r="E17" s="30" t="s">
        <v>83</v>
      </c>
      <c r="F17" s="30" t="s">
        <v>84</v>
      </c>
      <c r="G17" s="31">
        <v>19</v>
      </c>
      <c r="H17" s="107"/>
      <c r="I17" s="33"/>
      <c r="J17" s="8"/>
    </row>
    <row r="18" spans="1:10" ht="18" thickTop="1" thickBot="1" x14ac:dyDescent="0.25">
      <c r="A18" s="8"/>
      <c r="B18" s="105"/>
      <c r="C18" s="85" t="s">
        <v>53</v>
      </c>
      <c r="D18" s="35">
        <v>18</v>
      </c>
      <c r="E18" s="36" t="s">
        <v>86</v>
      </c>
      <c r="F18" s="36" t="s">
        <v>87</v>
      </c>
      <c r="G18" s="52">
        <v>17</v>
      </c>
      <c r="H18" s="86" t="s">
        <v>125</v>
      </c>
      <c r="I18" s="108"/>
      <c r="J18" s="8"/>
    </row>
    <row r="19" spans="1:10" ht="18" thickTop="1" thickBot="1" x14ac:dyDescent="0.25">
      <c r="A19" s="8"/>
      <c r="B19" s="105"/>
      <c r="C19" s="85" t="s">
        <v>53</v>
      </c>
      <c r="D19" s="35">
        <v>16</v>
      </c>
      <c r="E19" s="36" t="s">
        <v>88</v>
      </c>
      <c r="F19" s="36" t="s">
        <v>89</v>
      </c>
      <c r="G19" s="52">
        <v>15</v>
      </c>
      <c r="H19" s="86" t="s">
        <v>127</v>
      </c>
      <c r="I19" s="108"/>
      <c r="J19" s="8"/>
    </row>
    <row r="20" spans="1:10" ht="18" thickTop="1" thickBot="1" x14ac:dyDescent="0.25">
      <c r="A20" s="8"/>
      <c r="B20" s="105"/>
      <c r="C20" s="85" t="s">
        <v>53</v>
      </c>
      <c r="D20" s="35">
        <v>14</v>
      </c>
      <c r="E20" s="36" t="s">
        <v>91</v>
      </c>
      <c r="F20" s="36" t="s">
        <v>92</v>
      </c>
      <c r="G20" s="52">
        <v>13</v>
      </c>
      <c r="H20" s="86" t="s">
        <v>124</v>
      </c>
      <c r="I20" s="108"/>
      <c r="J20" s="8"/>
    </row>
    <row r="21" spans="1:10" ht="18" thickTop="1" thickBot="1" x14ac:dyDescent="0.25">
      <c r="A21" s="8"/>
      <c r="B21" s="105"/>
      <c r="C21" s="85" t="s">
        <v>53</v>
      </c>
      <c r="D21" s="35">
        <v>12</v>
      </c>
      <c r="E21" s="36" t="s">
        <v>93</v>
      </c>
      <c r="F21" s="36" t="s">
        <v>94</v>
      </c>
      <c r="G21" s="52">
        <v>11</v>
      </c>
      <c r="H21" s="86" t="s">
        <v>128</v>
      </c>
      <c r="I21" s="108"/>
      <c r="J21" s="8"/>
    </row>
    <row r="22" spans="1:10" ht="18" thickTop="1" thickBot="1" x14ac:dyDescent="0.25">
      <c r="A22" s="8"/>
      <c r="B22" s="105"/>
      <c r="C22" s="85" t="s">
        <v>53</v>
      </c>
      <c r="D22" s="35">
        <v>10</v>
      </c>
      <c r="E22" s="36" t="s">
        <v>96</v>
      </c>
      <c r="F22" s="36" t="s">
        <v>97</v>
      </c>
      <c r="G22" s="52">
        <v>9</v>
      </c>
      <c r="H22" s="86" t="s">
        <v>126</v>
      </c>
      <c r="I22" s="108"/>
      <c r="J22" s="8"/>
    </row>
    <row r="23" spans="1:10" ht="18" thickTop="1" thickBot="1" x14ac:dyDescent="0.25">
      <c r="A23" s="8"/>
      <c r="B23" s="26"/>
      <c r="C23" s="106"/>
      <c r="D23" s="29">
        <v>8</v>
      </c>
      <c r="E23" s="30" t="s">
        <v>98</v>
      </c>
      <c r="F23" s="30" t="s">
        <v>99</v>
      </c>
      <c r="G23" s="31">
        <v>7</v>
      </c>
      <c r="H23" s="107"/>
      <c r="I23" s="33"/>
      <c r="J23" s="8"/>
    </row>
    <row r="24" spans="1:10" ht="18" thickTop="1" thickBot="1" x14ac:dyDescent="0.25">
      <c r="A24" s="8"/>
      <c r="B24" s="105"/>
      <c r="C24" s="85" t="s">
        <v>53</v>
      </c>
      <c r="D24" s="35">
        <v>6</v>
      </c>
      <c r="E24" s="36" t="s">
        <v>100</v>
      </c>
      <c r="F24" s="36" t="s">
        <v>101</v>
      </c>
      <c r="G24" s="52">
        <v>5</v>
      </c>
      <c r="H24" s="86" t="s">
        <v>122</v>
      </c>
      <c r="I24" s="108"/>
      <c r="J24" s="8"/>
    </row>
    <row r="25" spans="1:10" ht="18" thickTop="1" thickBot="1" x14ac:dyDescent="0.25">
      <c r="A25" s="8"/>
      <c r="B25" s="105"/>
      <c r="C25" s="85" t="s">
        <v>53</v>
      </c>
      <c r="D25" s="35">
        <v>4</v>
      </c>
      <c r="E25" s="36" t="s">
        <v>102</v>
      </c>
      <c r="F25" s="36" t="s">
        <v>103</v>
      </c>
      <c r="G25" s="52">
        <v>3</v>
      </c>
      <c r="H25" s="86" t="s">
        <v>123</v>
      </c>
      <c r="I25" s="108"/>
      <c r="J25" s="8"/>
    </row>
    <row r="26" spans="1:10" ht="18" thickTop="1" thickBot="1" x14ac:dyDescent="0.25">
      <c r="A26" s="8"/>
      <c r="B26" s="109"/>
      <c r="C26" s="87" t="s">
        <v>53</v>
      </c>
      <c r="D26" s="88">
        <v>2</v>
      </c>
      <c r="E26" s="56" t="s">
        <v>104</v>
      </c>
      <c r="F26" s="56" t="s">
        <v>105</v>
      </c>
      <c r="G26" s="57">
        <v>1</v>
      </c>
      <c r="H26" s="89" t="s">
        <v>120</v>
      </c>
      <c r="I26" s="110"/>
      <c r="J26" s="8"/>
    </row>
    <row r="27" spans="1:10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</sheetData>
  <mergeCells count="3">
    <mergeCell ref="B2:I2"/>
    <mergeCell ref="D4:G4"/>
    <mergeCell ref="E5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101" workbookViewId="0"/>
  </sheetViews>
  <sheetFormatPr baseColWidth="10" defaultRowHeight="16" x14ac:dyDescent="0.2"/>
  <cols>
    <col min="1" max="1" width="4.83203125" customWidth="1"/>
    <col min="2" max="2" width="10.83203125" style="61" customWidth="1"/>
    <col min="3" max="3" width="30.1640625" customWidth="1"/>
    <col min="4" max="7" width="5.33203125" customWidth="1"/>
    <col min="8" max="8" width="5.83203125" customWidth="1"/>
    <col min="9" max="9" width="28.83203125" customWidth="1"/>
    <col min="10" max="10" width="10.83203125" style="61" customWidth="1"/>
    <col min="11" max="11" width="4.83203125" customWidth="1"/>
  </cols>
  <sheetData>
    <row r="1" spans="1:11" x14ac:dyDescent="0.2">
      <c r="A1" s="8"/>
      <c r="B1" s="121"/>
      <c r="C1" s="8"/>
      <c r="D1" s="8"/>
      <c r="E1" s="8"/>
      <c r="F1" s="8"/>
      <c r="G1" s="8"/>
      <c r="H1" s="8"/>
      <c r="I1" s="8"/>
      <c r="J1" s="121"/>
      <c r="K1" s="8"/>
    </row>
    <row r="2" spans="1:11" ht="21" x14ac:dyDescent="0.2">
      <c r="A2" s="8"/>
      <c r="B2" s="198" t="s">
        <v>146</v>
      </c>
      <c r="C2" s="199"/>
      <c r="D2" s="199"/>
      <c r="E2" s="199"/>
      <c r="F2" s="199"/>
      <c r="G2" s="199"/>
      <c r="H2" s="199"/>
      <c r="I2" s="199"/>
      <c r="J2" s="200"/>
      <c r="K2" s="8"/>
    </row>
    <row r="3" spans="1:11" ht="17" thickBot="1" x14ac:dyDescent="0.25">
      <c r="A3" s="8"/>
      <c r="B3" s="121"/>
      <c r="C3" s="8"/>
      <c r="D3" s="8"/>
      <c r="E3" s="8"/>
      <c r="F3" s="8"/>
      <c r="G3" s="8"/>
      <c r="H3" s="8"/>
      <c r="I3" s="8"/>
      <c r="J3" s="121"/>
      <c r="K3" s="8"/>
    </row>
    <row r="4" spans="1:11" ht="17" thickBot="1" x14ac:dyDescent="0.25">
      <c r="A4" s="8"/>
      <c r="B4" s="121"/>
      <c r="C4" s="8"/>
      <c r="D4" s="201" t="s">
        <v>49</v>
      </c>
      <c r="E4" s="202"/>
      <c r="F4" s="202"/>
      <c r="G4" s="203"/>
      <c r="H4" s="113"/>
      <c r="I4" s="8"/>
      <c r="J4" s="121"/>
      <c r="K4" s="8"/>
    </row>
    <row r="5" spans="1:11" ht="18" thickTop="1" thickBot="1" x14ac:dyDescent="0.25">
      <c r="A5" s="8"/>
      <c r="B5" s="121"/>
      <c r="C5" s="8"/>
      <c r="D5" s="10"/>
      <c r="E5" s="193" t="s">
        <v>130</v>
      </c>
      <c r="F5" s="194"/>
      <c r="G5" s="11"/>
      <c r="H5" s="114"/>
      <c r="I5" s="8"/>
      <c r="J5" s="121"/>
      <c r="K5" s="8"/>
    </row>
    <row r="6" spans="1:11" ht="17" thickBot="1" x14ac:dyDescent="0.25">
      <c r="A6" s="8"/>
      <c r="B6" s="122" t="s">
        <v>143</v>
      </c>
      <c r="C6" s="115" t="s">
        <v>51</v>
      </c>
      <c r="D6" s="117"/>
      <c r="E6" s="101" t="s">
        <v>52</v>
      </c>
      <c r="F6" s="102"/>
      <c r="G6" s="100"/>
      <c r="H6" s="116" t="s">
        <v>131</v>
      </c>
      <c r="I6" s="112" t="s">
        <v>51</v>
      </c>
      <c r="J6" s="123" t="s">
        <v>143</v>
      </c>
      <c r="K6" s="8"/>
    </row>
    <row r="7" spans="1:11" ht="17" thickBot="1" x14ac:dyDescent="0.25">
      <c r="A7" s="8"/>
      <c r="B7" s="118" t="s">
        <v>54</v>
      </c>
      <c r="C7" s="55" t="s">
        <v>53</v>
      </c>
      <c r="D7" s="95">
        <v>40</v>
      </c>
      <c r="E7" s="96" t="s">
        <v>54</v>
      </c>
      <c r="F7" s="96" t="s">
        <v>55</v>
      </c>
      <c r="G7" s="97">
        <v>39</v>
      </c>
      <c r="H7" s="119"/>
      <c r="I7" s="32"/>
      <c r="J7" s="124" t="s">
        <v>87</v>
      </c>
      <c r="K7" s="8"/>
    </row>
    <row r="8" spans="1:11" ht="18" thickTop="1" thickBot="1" x14ac:dyDescent="0.25">
      <c r="A8" s="8"/>
      <c r="B8" s="105" t="s">
        <v>56</v>
      </c>
      <c r="C8" s="85" t="s">
        <v>53</v>
      </c>
      <c r="D8" s="35">
        <v>38</v>
      </c>
      <c r="E8" s="36" t="s">
        <v>56</v>
      </c>
      <c r="F8" s="36" t="s">
        <v>57</v>
      </c>
      <c r="G8" s="52">
        <v>37</v>
      </c>
      <c r="H8" s="111" t="s">
        <v>133</v>
      </c>
      <c r="I8" s="86" t="s">
        <v>135</v>
      </c>
      <c r="J8" s="125" t="s">
        <v>57</v>
      </c>
      <c r="K8" s="8"/>
    </row>
    <row r="9" spans="1:11" ht="18" thickTop="1" thickBot="1" x14ac:dyDescent="0.25">
      <c r="A9" s="8"/>
      <c r="B9" s="118" t="s">
        <v>60</v>
      </c>
      <c r="C9" s="55" t="s">
        <v>53</v>
      </c>
      <c r="D9" s="29">
        <v>36</v>
      </c>
      <c r="E9" s="30" t="s">
        <v>60</v>
      </c>
      <c r="F9" s="30" t="s">
        <v>61</v>
      </c>
      <c r="G9" s="31">
        <v>35</v>
      </c>
      <c r="H9" s="120"/>
      <c r="I9" s="32"/>
      <c r="J9" s="124" t="s">
        <v>92</v>
      </c>
      <c r="K9" s="8"/>
    </row>
    <row r="10" spans="1:11" ht="18" thickTop="1" thickBot="1" x14ac:dyDescent="0.25">
      <c r="A10" s="8"/>
      <c r="B10" s="105" t="s">
        <v>64</v>
      </c>
      <c r="C10" s="85" t="s">
        <v>53</v>
      </c>
      <c r="D10" s="35">
        <v>34</v>
      </c>
      <c r="E10" s="36" t="s">
        <v>64</v>
      </c>
      <c r="F10" s="36" t="s">
        <v>65</v>
      </c>
      <c r="G10" s="52">
        <v>33</v>
      </c>
      <c r="H10" s="111" t="s">
        <v>132</v>
      </c>
      <c r="I10" s="86" t="s">
        <v>136</v>
      </c>
      <c r="J10" s="125" t="s">
        <v>65</v>
      </c>
      <c r="K10" s="8"/>
    </row>
    <row r="11" spans="1:11" ht="18" thickTop="1" thickBot="1" x14ac:dyDescent="0.25">
      <c r="A11" s="8"/>
      <c r="B11" s="118" t="s">
        <v>68</v>
      </c>
      <c r="C11" s="55" t="s">
        <v>53</v>
      </c>
      <c r="D11" s="29">
        <v>32</v>
      </c>
      <c r="E11" s="30" t="s">
        <v>68</v>
      </c>
      <c r="F11" s="30" t="s">
        <v>69</v>
      </c>
      <c r="G11" s="31">
        <v>31</v>
      </c>
      <c r="H11" s="120"/>
      <c r="I11" s="32"/>
      <c r="J11" s="124" t="s">
        <v>69</v>
      </c>
      <c r="K11" s="8"/>
    </row>
    <row r="12" spans="1:11" ht="18" thickTop="1" thickBot="1" x14ac:dyDescent="0.25">
      <c r="A12" s="8"/>
      <c r="B12" s="105" t="s">
        <v>71</v>
      </c>
      <c r="C12" s="85" t="s">
        <v>53</v>
      </c>
      <c r="D12" s="35">
        <v>30</v>
      </c>
      <c r="E12" s="36" t="s">
        <v>71</v>
      </c>
      <c r="F12" s="36" t="s">
        <v>72</v>
      </c>
      <c r="G12" s="52">
        <v>29</v>
      </c>
      <c r="H12" s="111" t="s">
        <v>133</v>
      </c>
      <c r="I12" s="86" t="s">
        <v>137</v>
      </c>
      <c r="J12" s="125" t="s">
        <v>72</v>
      </c>
      <c r="K12" s="8"/>
    </row>
    <row r="13" spans="1:11" ht="18" thickTop="1" thickBot="1" x14ac:dyDescent="0.25">
      <c r="A13" s="8"/>
      <c r="B13" s="118" t="s">
        <v>73</v>
      </c>
      <c r="C13" s="55" t="s">
        <v>53</v>
      </c>
      <c r="D13" s="29">
        <v>28</v>
      </c>
      <c r="E13" s="30" t="s">
        <v>73</v>
      </c>
      <c r="F13" s="30" t="s">
        <v>74</v>
      </c>
      <c r="G13" s="31">
        <v>27</v>
      </c>
      <c r="H13" s="120"/>
      <c r="I13" s="32"/>
      <c r="J13" s="124" t="s">
        <v>74</v>
      </c>
      <c r="K13" s="8"/>
    </row>
    <row r="14" spans="1:11" ht="18" thickTop="1" thickBot="1" x14ac:dyDescent="0.25">
      <c r="A14" s="8"/>
      <c r="B14" s="105" t="s">
        <v>76</v>
      </c>
      <c r="C14" s="85" t="s">
        <v>53</v>
      </c>
      <c r="D14" s="35">
        <v>26</v>
      </c>
      <c r="E14" s="36" t="s">
        <v>76</v>
      </c>
      <c r="F14" s="36" t="s">
        <v>77</v>
      </c>
      <c r="G14" s="52">
        <v>25</v>
      </c>
      <c r="H14" s="111" t="s">
        <v>132</v>
      </c>
      <c r="I14" s="86" t="s">
        <v>138</v>
      </c>
      <c r="J14" s="125" t="s">
        <v>77</v>
      </c>
      <c r="K14" s="8"/>
    </row>
    <row r="15" spans="1:11" ht="18" thickTop="1" thickBot="1" x14ac:dyDescent="0.25">
      <c r="A15" s="8"/>
      <c r="B15" s="118" t="s">
        <v>78</v>
      </c>
      <c r="C15" s="55" t="s">
        <v>53</v>
      </c>
      <c r="D15" s="29">
        <v>24</v>
      </c>
      <c r="E15" s="30" t="s">
        <v>78</v>
      </c>
      <c r="F15" s="30" t="s">
        <v>79</v>
      </c>
      <c r="G15" s="31">
        <v>23</v>
      </c>
      <c r="H15" s="120"/>
      <c r="I15" s="32"/>
      <c r="J15" s="124" t="s">
        <v>79</v>
      </c>
      <c r="K15" s="8"/>
    </row>
    <row r="16" spans="1:11" ht="18" thickTop="1" thickBot="1" x14ac:dyDescent="0.25">
      <c r="A16" s="8"/>
      <c r="B16" s="105" t="s">
        <v>81</v>
      </c>
      <c r="C16" s="85" t="s">
        <v>53</v>
      </c>
      <c r="D16" s="35">
        <v>22</v>
      </c>
      <c r="E16" s="36" t="s">
        <v>81</v>
      </c>
      <c r="F16" s="36" t="s">
        <v>82</v>
      </c>
      <c r="G16" s="52">
        <v>21</v>
      </c>
      <c r="H16" s="111" t="s">
        <v>132</v>
      </c>
      <c r="I16" s="86" t="s">
        <v>139</v>
      </c>
      <c r="J16" s="125" t="s">
        <v>82</v>
      </c>
      <c r="K16" s="8"/>
    </row>
    <row r="17" spans="1:11" ht="18" thickTop="1" thickBot="1" x14ac:dyDescent="0.25">
      <c r="A17" s="8"/>
      <c r="B17" s="118" t="s">
        <v>83</v>
      </c>
      <c r="C17" s="55" t="s">
        <v>53</v>
      </c>
      <c r="D17" s="29">
        <v>20</v>
      </c>
      <c r="E17" s="30" t="s">
        <v>83</v>
      </c>
      <c r="F17" s="30" t="s">
        <v>84</v>
      </c>
      <c r="G17" s="31">
        <v>19</v>
      </c>
      <c r="H17" s="120"/>
      <c r="I17" s="32"/>
      <c r="J17" s="124" t="s">
        <v>84</v>
      </c>
      <c r="K17" s="8"/>
    </row>
    <row r="18" spans="1:11" ht="18" thickTop="1" thickBot="1" x14ac:dyDescent="0.25">
      <c r="A18" s="8"/>
      <c r="B18" s="105" t="s">
        <v>86</v>
      </c>
      <c r="C18" s="85" t="s">
        <v>53</v>
      </c>
      <c r="D18" s="35">
        <v>18</v>
      </c>
      <c r="E18" s="36" t="s">
        <v>86</v>
      </c>
      <c r="F18" s="36" t="s">
        <v>87</v>
      </c>
      <c r="G18" s="52">
        <v>17</v>
      </c>
      <c r="H18" s="111" t="s">
        <v>133</v>
      </c>
      <c r="I18" s="86" t="s">
        <v>140</v>
      </c>
      <c r="J18" s="125" t="s">
        <v>87</v>
      </c>
      <c r="K18" s="8"/>
    </row>
    <row r="19" spans="1:11" ht="18" thickTop="1" thickBot="1" x14ac:dyDescent="0.25">
      <c r="A19" s="8"/>
      <c r="B19" s="118" t="s">
        <v>88</v>
      </c>
      <c r="C19" s="55" t="s">
        <v>53</v>
      </c>
      <c r="D19" s="29">
        <v>16</v>
      </c>
      <c r="E19" s="30" t="s">
        <v>88</v>
      </c>
      <c r="F19" s="30" t="s">
        <v>89</v>
      </c>
      <c r="G19" s="31">
        <v>15</v>
      </c>
      <c r="H19" s="120"/>
      <c r="I19" s="32"/>
      <c r="J19" s="124" t="s">
        <v>89</v>
      </c>
      <c r="K19" s="8"/>
    </row>
    <row r="20" spans="1:11" ht="18" thickTop="1" thickBot="1" x14ac:dyDescent="0.25">
      <c r="A20" s="8"/>
      <c r="B20" s="105" t="s">
        <v>91</v>
      </c>
      <c r="C20" s="85" t="s">
        <v>53</v>
      </c>
      <c r="D20" s="35">
        <v>14</v>
      </c>
      <c r="E20" s="36" t="s">
        <v>91</v>
      </c>
      <c r="F20" s="36" t="s">
        <v>92</v>
      </c>
      <c r="G20" s="52">
        <v>13</v>
      </c>
      <c r="H20" s="111" t="s">
        <v>133</v>
      </c>
      <c r="I20" s="86" t="s">
        <v>134</v>
      </c>
      <c r="J20" s="125" t="s">
        <v>92</v>
      </c>
      <c r="K20" s="8"/>
    </row>
    <row r="21" spans="1:11" ht="18" thickTop="1" thickBot="1" x14ac:dyDescent="0.25">
      <c r="A21" s="8"/>
      <c r="B21" s="118" t="s">
        <v>93</v>
      </c>
      <c r="C21" s="55" t="s">
        <v>53</v>
      </c>
      <c r="D21" s="29">
        <v>12</v>
      </c>
      <c r="E21" s="30" t="s">
        <v>93</v>
      </c>
      <c r="F21" s="30" t="s">
        <v>94</v>
      </c>
      <c r="G21" s="31">
        <v>11</v>
      </c>
      <c r="H21" s="120"/>
      <c r="I21" s="32"/>
      <c r="J21" s="124" t="s">
        <v>94</v>
      </c>
      <c r="K21" s="8"/>
    </row>
    <row r="22" spans="1:11" ht="18" thickTop="1" thickBot="1" x14ac:dyDescent="0.25">
      <c r="A22" s="8"/>
      <c r="B22" s="105" t="s">
        <v>96</v>
      </c>
      <c r="C22" s="85" t="s">
        <v>53</v>
      </c>
      <c r="D22" s="35">
        <v>10</v>
      </c>
      <c r="E22" s="36" t="s">
        <v>96</v>
      </c>
      <c r="F22" s="36" t="s">
        <v>97</v>
      </c>
      <c r="G22" s="52">
        <v>9</v>
      </c>
      <c r="H22" s="111" t="s">
        <v>132</v>
      </c>
      <c r="I22" s="86" t="s">
        <v>142</v>
      </c>
      <c r="J22" s="125" t="s">
        <v>97</v>
      </c>
      <c r="K22" s="8"/>
    </row>
    <row r="23" spans="1:11" ht="18" thickTop="1" thickBot="1" x14ac:dyDescent="0.25">
      <c r="A23" s="8"/>
      <c r="B23" s="118" t="s">
        <v>98</v>
      </c>
      <c r="C23" s="55" t="s">
        <v>53</v>
      </c>
      <c r="D23" s="29">
        <v>8</v>
      </c>
      <c r="E23" s="30" t="s">
        <v>98</v>
      </c>
      <c r="F23" s="30" t="s">
        <v>99</v>
      </c>
      <c r="G23" s="31">
        <v>7</v>
      </c>
      <c r="H23" s="120"/>
      <c r="I23" s="32"/>
      <c r="J23" s="124" t="s">
        <v>99</v>
      </c>
      <c r="K23" s="8"/>
    </row>
    <row r="24" spans="1:11" ht="18" thickTop="1" thickBot="1" x14ac:dyDescent="0.25">
      <c r="A24" s="8"/>
      <c r="B24" s="105" t="s">
        <v>100</v>
      </c>
      <c r="C24" s="85" t="s">
        <v>53</v>
      </c>
      <c r="D24" s="35">
        <v>6</v>
      </c>
      <c r="E24" s="36" t="s">
        <v>100</v>
      </c>
      <c r="F24" s="36" t="s">
        <v>101</v>
      </c>
      <c r="G24" s="52">
        <v>5</v>
      </c>
      <c r="H24" s="111" t="s">
        <v>132</v>
      </c>
      <c r="I24" s="86" t="s">
        <v>141</v>
      </c>
      <c r="J24" s="125" t="s">
        <v>101</v>
      </c>
      <c r="K24" s="8"/>
    </row>
    <row r="25" spans="1:11" ht="18" thickTop="1" thickBot="1" x14ac:dyDescent="0.25">
      <c r="A25" s="8"/>
      <c r="B25" s="105" t="s">
        <v>102</v>
      </c>
      <c r="C25" s="85" t="s">
        <v>53</v>
      </c>
      <c r="D25" s="35">
        <v>4</v>
      </c>
      <c r="E25" s="36" t="s">
        <v>102</v>
      </c>
      <c r="F25" s="36" t="s">
        <v>103</v>
      </c>
      <c r="G25" s="52">
        <v>3</v>
      </c>
      <c r="H25" s="111" t="s">
        <v>132</v>
      </c>
      <c r="I25" s="86" t="s">
        <v>145</v>
      </c>
      <c r="J25" s="124" t="s">
        <v>103</v>
      </c>
      <c r="K25" s="8"/>
    </row>
    <row r="26" spans="1:11" ht="18" thickTop="1" thickBot="1" x14ac:dyDescent="0.25">
      <c r="A26" s="8"/>
      <c r="B26" s="109" t="s">
        <v>104</v>
      </c>
      <c r="C26" s="87" t="s">
        <v>53</v>
      </c>
      <c r="D26" s="88">
        <v>2</v>
      </c>
      <c r="E26" s="56" t="s">
        <v>104</v>
      </c>
      <c r="F26" s="56" t="s">
        <v>105</v>
      </c>
      <c r="G26" s="57">
        <v>1</v>
      </c>
      <c r="H26" s="126" t="s">
        <v>133</v>
      </c>
      <c r="I26" s="89" t="s">
        <v>144</v>
      </c>
      <c r="J26" s="127" t="s">
        <v>105</v>
      </c>
      <c r="K26" s="8"/>
    </row>
    <row r="27" spans="1:11" x14ac:dyDescent="0.2">
      <c r="A27" s="8"/>
      <c r="B27" s="121"/>
      <c r="C27" s="8"/>
      <c r="D27" s="8"/>
      <c r="E27" s="8"/>
      <c r="F27" s="8"/>
      <c r="G27" s="8"/>
      <c r="H27" s="8"/>
      <c r="I27" s="8"/>
      <c r="J27" s="121"/>
      <c r="K27" s="8"/>
    </row>
  </sheetData>
  <mergeCells count="3">
    <mergeCell ref="B2:J2"/>
    <mergeCell ref="D4:G4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ModulePositions</vt:lpstr>
      <vt:lpstr>Rear Panel Sticker</vt:lpstr>
      <vt:lpstr>M848 Powerfail Cable</vt:lpstr>
      <vt:lpstr>M6850 &amp; M8655 Async Cable</vt:lpstr>
      <vt:lpstr>M840 Reader-Punch Connectors</vt:lpstr>
      <vt:lpstr>M8365 LA180 Cable</vt:lpstr>
      <vt:lpstr>M8357 RX02 Cable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Eberhard</dc:creator>
  <cp:lastModifiedBy>M. Eberhard</cp:lastModifiedBy>
  <dcterms:created xsi:type="dcterms:W3CDTF">2018-10-06T23:23:59Z</dcterms:created>
  <dcterms:modified xsi:type="dcterms:W3CDTF">2018-12-07T16:51:05Z</dcterms:modified>
</cp:coreProperties>
</file>